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<sst xmlns="http://schemas.openxmlformats.org/spreadsheetml/2006/main" count="751" uniqueCount="266">
  <si>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</si>
  <si>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</si>
  <si>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</si>
  <si>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</si>
  <si>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</si>
  <si>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</si>
  <si>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</si>
  <si>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</si>
  <si>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</si>
  <si>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</si>
  <si>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</si>
  <si>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</si>
  <si>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</si>
  <si>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</si>
  <si>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</si>
  <si>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</si>
  <si>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</si>
  <si>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</si>
  <si>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</si>
  <si>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</si>
  <si>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</si>
  <si>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</si>
  <si>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</si>
  <si>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</si>
  <si>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</si>
  <si>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</si>
  <si>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</si>
  <si>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</si>
  <si>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</si>
  <si>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</si>
  <si>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</si>
  <si>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</si>
  <si>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</si>
  <si>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</si>
  <si>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</si>
  <si>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</si>
  <si>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</si>
  <si>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</si>
  <si>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</si>
  <si>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</si>
  <si>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</si>
  <si>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</si>
  <si>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</si>
  <si>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</si>
  <si>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</si>
  <si>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</si>
  <si>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</si>
  <si>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</si>
  <si>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</si>
  <si>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</si>
  <si>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</si>
  <si>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</si>
  <si>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</si>
  <si>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</si>
  <si>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</si>
  <si>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</si>
  <si>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GMEXICO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</si>
  <si>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</si>
  <si>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</si>
  <si>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</si>
  <si>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</si>
  <si>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</si>
  <si>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</si>
  <si>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</si>
  <si>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</si>
  <si>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</si>
  <si>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</si>
  <si>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</si>
  <si>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</si>
  <si>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</si>
  <si>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</si>
  <si>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</si>
  <si>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</si>
  <si>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</si>
  <si>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</si>
  <si>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</si>
  <si>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</si>
  <si>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</si>
  <si>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</si>
  <si>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</si>
  <si>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</si>
  <si>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</si>
  <si>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</si>
  <si>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</si>
  <si>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</si>
  <si>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</si>
  <si>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</si>
  <si>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</si>
  <si>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</si>
  <si>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</si>
  <si>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</si>
  <si>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</si>
  <si>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</si>
  <si>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</si>
  <si>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</si>
  <si>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SORIANA</t>
  </si>
  <si>
    <t>SPORT</t>
  </si>
  <si>
    <t>TEAK</t>
  </si>
  <si>
    <t>TLEVISA</t>
  </si>
  <si>
    <t>TMM</t>
  </si>
  <si>
    <t>TRAXION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</si>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</sst>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&amp;L2022-09-30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110</v>
      </c>
      <c r="B4" s="7">
        <v>34346.5</v>
      </c>
      <c r="C4" s="7">
        <v>496.274</v>
      </c>
      <c r="D4" s="7">
        <v>15378.7</v>
      </c>
      <c r="E4" s="7">
        <v>996.14</v>
      </c>
      <c r="F4" s="7">
        <v>123.187</v>
      </c>
      <c r="G4" s="7">
        <v>7450.9</v>
      </c>
      <c r="H4" s="7">
        <v>25108.9</v>
      </c>
      <c r="I4" s="7">
        <v>9000.620000000001</v>
      </c>
      <c r="J4" s="7">
        <v>5128.1</v>
      </c>
      <c r="K4" s="7">
        <v>27678.8</v>
      </c>
      <c r="L4" s="7">
        <v>2949.54</v>
      </c>
      <c r="M4" s="7">
        <v>539.059</v>
      </c>
      <c r="N4" s="7">
        <v>13917.4</v>
      </c>
      <c r="O4" s="7">
        <v>75.059</v>
      </c>
      <c r="P4" s="7">
        <v>1499.03</v>
      </c>
      <c r="Q4" s="7">
        <v>2803.43</v>
      </c>
      <c r="R4" s="7">
        <v>20391.7</v>
      </c>
      <c r="S4" s="7">
        <v>931.077</v>
      </c>
      <c r="T4" s="7">
        <v>398.674</v>
      </c>
      <c r="U4" s="7">
        <v>7327.04</v>
      </c>
      <c r="V4" s="7">
        <v>3700.35</v>
      </c>
      <c r="W4" s="7">
        <v>678.845</v>
      </c>
      <c r="X4" s="7">
        <v>470.595</v>
      </c>
      <c r="Y4" s="7">
        <v>396.813</v>
      </c>
      <c r="Z4" s="7">
        <v>1216.3</v>
      </c>
      <c r="AA4" s="7">
        <v>5791.59</v>
      </c>
      <c r="AB4" s="7">
        <v>683.4880000000001</v>
      </c>
      <c r="AC4" s="7">
        <v>2424.55</v>
      </c>
      <c r="AD4" s="7">
        <v>5271.49</v>
      </c>
      <c r="AE4" s="7">
        <v>164.399</v>
      </c>
      <c r="AF4" s="7">
        <v>221.235</v>
      </c>
      <c r="AG4" s="7">
        <v>35.67</v>
      </c>
      <c r="AH4" s="7">
        <v>5793.82</v>
      </c>
      <c r="AI4" s="7">
        <v>1928.06</v>
      </c>
      <c r="AJ4" s="7">
        <v>2914.77</v>
      </c>
      <c r="AK4" s="7">
        <v>2007.57</v>
      </c>
      <c r="AL4" s="7">
        <v>40383.8</v>
      </c>
      <c r="AM4" s="7">
        <v>101067</v>
      </c>
      <c r="AN4" s="7">
        <v>4440.85</v>
      </c>
      <c r="AO4" s="7">
        <v>16157.6</v>
      </c>
      <c r="AP4" s="7">
        <v>15936</v>
      </c>
      <c r="AQ4" s="7">
        <v>731.9640000000001</v>
      </c>
      <c r="AR4" s="7">
        <v>184.543</v>
      </c>
      <c r="AS4" s="7">
        <v>1881.91</v>
      </c>
      <c r="AT4" s="7">
        <v>2230.4</v>
      </c>
      <c r="AU4" s="7">
        <v>64.812</v>
      </c>
      <c r="AV4" s="7">
        <v>1769.59</v>
      </c>
      <c r="AW4" s="7">
        <v>5706.52</v>
      </c>
      <c r="AX4" s="7">
        <v>12682.9</v>
      </c>
      <c r="AY4" s="7">
        <v>4939.81</v>
      </c>
      <c r="AZ4" s="7">
        <v>231.912</v>
      </c>
      <c r="BA4" s="7">
        <v>6380.93</v>
      </c>
      <c r="BB4" s="7">
        <v>1093.98</v>
      </c>
      <c r="BC4" s="7">
        <v>5132.67</v>
      </c>
      <c r="BD4" s="7">
        <v>112.824</v>
      </c>
      <c r="BE4" s="7">
        <v>790.891</v>
      </c>
      <c r="BF4" s="7">
        <v>22712.4</v>
      </c>
      <c r="BG4" s="7">
        <v>9316.15</v>
      </c>
      <c r="BH4" s="7">
        <v>88.678</v>
      </c>
      <c r="BI4" s="7">
        <v>25.259</v>
      </c>
      <c r="BJ4" s="7">
        <v>1390.54</v>
      </c>
      <c r="BK4" s="7">
        <v>18113.6</v>
      </c>
      <c r="BL4" s="7">
        <v>39205.8</v>
      </c>
      <c r="BM4" s="7">
        <v>1880.27</v>
      </c>
      <c r="BN4" s="7">
        <v>1093.33</v>
      </c>
      <c r="BO4" s="7">
        <v>1289.15</v>
      </c>
      <c r="BP4" s="7">
        <v>5009.66</v>
      </c>
      <c r="BQ4" s="7">
        <v>1206</v>
      </c>
      <c r="BR4" s="7">
        <v>13186.6</v>
      </c>
      <c r="BS4" s="7">
        <v>1186.6</v>
      </c>
      <c r="BT4" s="7">
        <v>1474.19</v>
      </c>
      <c r="BU4" s="7">
        <v>1997.49</v>
      </c>
      <c r="BV4" s="7">
        <v>100.569</v>
      </c>
      <c r="BW4" s="7">
        <v>4692.99</v>
      </c>
      <c r="BX4" s="7">
        <v>2072.51</v>
      </c>
      <c r="BY4" s="7">
        <v>897.201</v>
      </c>
      <c r="BZ4" s="7">
        <v>688.001</v>
      </c>
      <c r="CA4" s="7">
        <v>1692.44</v>
      </c>
      <c r="CB4" s="7">
        <v>25772.2</v>
      </c>
      <c r="CC4" s="7">
        <v>382.081</v>
      </c>
      <c r="CD4" s="7">
        <v>281.658</v>
      </c>
      <c r="CE4" s="7">
        <v>1860.18</v>
      </c>
      <c r="CF4" s="7">
        <v>56.791</v>
      </c>
      <c r="CG4" s="7">
        <v>14.204</v>
      </c>
      <c r="CH4" s="7">
        <v>5274.72</v>
      </c>
      <c r="CI4" s="7">
        <v>21620.8</v>
      </c>
      <c r="CJ4" s="7">
        <v>1904.27</v>
      </c>
      <c r="CK4" s="7">
        <v>90.482</v>
      </c>
      <c r="CL4" s="7">
        <v>372.929</v>
      </c>
      <c r="CM4" s="7">
        <v>53912.5</v>
      </c>
      <c r="CN4" s="7">
        <v>103.666</v>
      </c>
      <c r="CO4" s="7">
        <v>722.3869999999999</v>
      </c>
      <c r="CP4" s="7">
        <v>23.297</v>
      </c>
      <c r="CQ4" s="7">
        <v>454.964</v>
      </c>
      <c r="CR4" s="7">
        <v>270.695</v>
      </c>
      <c r="CS4" s="7">
        <v>542.819</v>
      </c>
      <c r="CT4" s="7">
        <v>180.793</v>
      </c>
      <c r="CU4" s="7">
        <v>140.797</v>
      </c>
      <c r="CV4" s="7">
        <v>749.989</v>
      </c>
      <c r="CW4" s="7">
        <v>52821.2</v>
      </c>
    </row>
    <row r="5" spans="1:101">
      <c r="A5" s="8" t="s">
        <v>111</v>
      </c>
      <c r="B5" s="9">
        <v>16605.3</v>
      </c>
      <c r="C5" s="9">
        <v>3119.32</v>
      </c>
      <c r="D5" s="9">
        <v>6735.86</v>
      </c>
      <c r="E5" s="9">
        <v>2298.11</v>
      </c>
      <c r="F5" s="9">
        <v>5517.52</v>
      </c>
      <c r="G5" s="9">
        <v>897.547</v>
      </c>
      <c r="H5" s="9">
        <v>43358.1</v>
      </c>
      <c r="I5" s="9">
        <v>32093.1</v>
      </c>
      <c r="J5" s="9">
        <v>3338.02</v>
      </c>
      <c r="K5" s="9">
        <v>165035</v>
      </c>
      <c r="L5" s="9">
        <v>1043.18</v>
      </c>
      <c r="M5" s="9">
        <v>2542.54</v>
      </c>
      <c r="N5" s="9">
        <v>3751.73</v>
      </c>
      <c r="O5" s="9">
        <v>92.639</v>
      </c>
      <c r="P5" s="9">
        <v>3174.91</v>
      </c>
      <c r="Q5" s="9">
        <v>4216.97</v>
      </c>
      <c r="R5" s="9">
        <v>5512.6</v>
      </c>
      <c r="S5" s="9">
        <v>1721</v>
      </c>
      <c r="T5" s="9">
        <v>135.102</v>
      </c>
      <c r="U5" s="9">
        <v>26324.4</v>
      </c>
      <c r="V5" s="9">
        <v>391.168</v>
      </c>
      <c r="W5" s="9">
        <v>5943.36</v>
      </c>
      <c r="X5" s="9">
        <v>1176.26</v>
      </c>
      <c r="Y5" s="9">
        <v>2329.56</v>
      </c>
      <c r="Z5" s="9">
        <v>1195.52</v>
      </c>
      <c r="AA5" s="9">
        <v>2465.19</v>
      </c>
      <c r="AB5" s="9">
        <v>1126.78</v>
      </c>
      <c r="AC5" s="9">
        <v>1768.48</v>
      </c>
      <c r="AD5" s="9">
        <v>842.139</v>
      </c>
      <c r="AE5" s="9">
        <v>138.75</v>
      </c>
      <c r="AF5" s="9">
        <v>1549.24</v>
      </c>
      <c r="AG5" s="9">
        <v>367.856</v>
      </c>
      <c r="AH5" s="9">
        <v>12957.2</v>
      </c>
      <c r="AI5" s="9">
        <v>244.894</v>
      </c>
      <c r="AJ5" s="9">
        <v>2523.38</v>
      </c>
      <c r="AK5" s="9">
        <v>377.687</v>
      </c>
      <c r="AL5" s="9">
        <v>111238</v>
      </c>
      <c r="AM5" s="9">
        <v>40405.9</v>
      </c>
      <c r="AN5" s="9">
        <v>583.347</v>
      </c>
      <c r="AO5" s="9">
        <v>1998.47</v>
      </c>
      <c r="AP5" s="9">
        <v>54958.1</v>
      </c>
      <c r="AQ5" s="9">
        <v>199.373</v>
      </c>
      <c r="AR5" s="9">
        <v>2574.48</v>
      </c>
      <c r="AS5" s="9">
        <v>2772.56</v>
      </c>
      <c r="AT5" s="9">
        <v>1675.52</v>
      </c>
      <c r="AU5" s="9">
        <v>145.222</v>
      </c>
      <c r="AV5" s="9">
        <v>1313.31</v>
      </c>
      <c r="AW5" s="9">
        <v>1823.1</v>
      </c>
      <c r="AX5" s="9">
        <v>9805.889999999999</v>
      </c>
      <c r="AY5" s="9">
        <v>5015.96</v>
      </c>
      <c r="AZ5" s="9">
        <v>654.045</v>
      </c>
      <c r="BA5" s="9">
        <v>10532.9</v>
      </c>
      <c r="BB5" s="9">
        <v>145.663</v>
      </c>
      <c r="BC5" s="9">
        <v>3460.28</v>
      </c>
      <c r="BD5" s="9">
        <v>88.991</v>
      </c>
      <c r="BE5" s="9">
        <v>208.302</v>
      </c>
      <c r="BF5" s="9">
        <v>15428.7</v>
      </c>
      <c r="BG5" s="9">
        <v>7112.58</v>
      </c>
      <c r="BH5" s="9">
        <v>413.339</v>
      </c>
      <c r="BI5" s="9">
        <v>4.676</v>
      </c>
      <c r="BJ5" s="9">
        <v>1154.76</v>
      </c>
      <c r="BK5" s="9">
        <v>7024.57</v>
      </c>
      <c r="BL5" s="9">
        <v>14241.7</v>
      </c>
      <c r="BM5" s="9">
        <v>5204.59</v>
      </c>
      <c r="BN5" s="9">
        <v>5340.65</v>
      </c>
      <c r="BO5" s="9">
        <v>1215.87</v>
      </c>
      <c r="BP5" s="9">
        <v>10311.3</v>
      </c>
      <c r="BQ5" s="9">
        <v>6978.42</v>
      </c>
      <c r="BR5" s="9">
        <v>33085.2</v>
      </c>
      <c r="BS5" s="9">
        <v>446.879</v>
      </c>
      <c r="BT5" s="9">
        <v>3918.15</v>
      </c>
      <c r="BU5" s="9">
        <v>2078.67</v>
      </c>
      <c r="BV5" s="9">
        <v>1897.85</v>
      </c>
      <c r="BW5" s="9">
        <v>14390.3</v>
      </c>
      <c r="BX5" s="9">
        <v>1407.15</v>
      </c>
      <c r="BY5" s="9">
        <v>1723.39</v>
      </c>
      <c r="BZ5" s="9">
        <v>1259.56</v>
      </c>
      <c r="CA5" s="9">
        <v>498</v>
      </c>
      <c r="CB5" s="9">
        <v>799.05</v>
      </c>
      <c r="CC5" s="9">
        <v>142.879</v>
      </c>
      <c r="CD5" s="9">
        <v>1654.41</v>
      </c>
      <c r="CE5" s="9">
        <v>2889.8</v>
      </c>
      <c r="CF5" s="9">
        <v>32.226</v>
      </c>
      <c r="CG5" s="9">
        <v>783.674</v>
      </c>
      <c r="CH5" s="9">
        <v>1362.65</v>
      </c>
      <c r="CI5" s="9">
        <v>11534.2</v>
      </c>
      <c r="CJ5" s="9">
        <v>3662.04</v>
      </c>
      <c r="CK5" s="9">
        <v>29.513</v>
      </c>
      <c r="CL5" s="9">
        <v>333.264</v>
      </c>
      <c r="CM5" s="9">
        <v>19514.6</v>
      </c>
      <c r="CN5" s="9">
        <v>878.697</v>
      </c>
      <c r="CO5" s="9">
        <v>4157.03</v>
      </c>
      <c r="CP5" s="9">
        <v>63.019</v>
      </c>
      <c r="CQ5" s="9">
        <v>959.727</v>
      </c>
      <c r="CR5" s="9">
        <v>26.027</v>
      </c>
      <c r="CS5" s="9">
        <v>407.116</v>
      </c>
      <c r="CT5" s="9">
        <v>90.297</v>
      </c>
      <c r="CU5" s="9">
        <v>234.164</v>
      </c>
      <c r="CV5" s="9">
        <v>155.775</v>
      </c>
      <c r="CW5" s="9">
        <v>11654.8</v>
      </c>
    </row>
    <row r="6" spans="1:101">
      <c r="A6" s="6" t="s">
        <v>112</v>
      </c>
      <c r="B6" s="7">
        <v>0</v>
      </c>
      <c r="C6" s="7">
        <v>0</v>
      </c>
      <c r="D6" s="7">
        <v>3397.95</v>
      </c>
      <c r="E6" s="7">
        <v>177.345</v>
      </c>
      <c r="F6" s="7">
        <v>178.779</v>
      </c>
      <c r="G6" s="7">
        <v>1020.83</v>
      </c>
      <c r="H6" s="7">
        <v>1485.19</v>
      </c>
      <c r="I6" s="7">
        <v>901.8630000000001</v>
      </c>
      <c r="J6" s="7">
        <v>0</v>
      </c>
      <c r="K6" s="7">
        <v>47415.5</v>
      </c>
      <c r="L6" s="7">
        <v>104.542</v>
      </c>
      <c r="M6" s="7">
        <v>27.168</v>
      </c>
      <c r="N6" s="7">
        <v>382.815</v>
      </c>
      <c r="O6" s="7">
        <v>0</v>
      </c>
      <c r="P6" s="7">
        <v>71.54300000000001</v>
      </c>
      <c r="Q6" s="7">
        <v>0</v>
      </c>
      <c r="R6" s="7">
        <v>2175.94</v>
      </c>
      <c r="S6" s="7">
        <v>1062.6</v>
      </c>
      <c r="T6" s="7">
        <v>255.944</v>
      </c>
      <c r="U6" s="7">
        <v>6406.63</v>
      </c>
      <c r="V6" s="7">
        <v>70.44799999999999</v>
      </c>
      <c r="W6" s="7">
        <v>704.884</v>
      </c>
      <c r="X6" s="7">
        <v>177.866</v>
      </c>
      <c r="Y6" s="7">
        <v>0</v>
      </c>
      <c r="Z6" s="7">
        <v>60.047</v>
      </c>
      <c r="AA6" s="7">
        <v>3150.49</v>
      </c>
      <c r="AB6" s="7">
        <v>203.208</v>
      </c>
      <c r="AC6" s="7">
        <v>461.596</v>
      </c>
      <c r="AD6" s="7">
        <v>36.044</v>
      </c>
      <c r="AE6" s="7">
        <v>92.431</v>
      </c>
      <c r="AF6" s="7">
        <v>31.066</v>
      </c>
      <c r="AG6" s="7">
        <v>291.853</v>
      </c>
      <c r="AH6" s="7">
        <v>0</v>
      </c>
      <c r="AI6" s="7">
        <v>6.171</v>
      </c>
      <c r="AJ6" s="7">
        <v>1048.69</v>
      </c>
      <c r="AK6" s="7">
        <v>0</v>
      </c>
      <c r="AL6" s="7">
        <v>0</v>
      </c>
      <c r="AM6" s="7">
        <v>17669.1</v>
      </c>
      <c r="AN6" s="7">
        <v>1444.05</v>
      </c>
      <c r="AO6" s="7">
        <v>620.586</v>
      </c>
      <c r="AP6" s="7">
        <v>1573.9</v>
      </c>
      <c r="AQ6" s="7">
        <v>0</v>
      </c>
      <c r="AR6" s="7">
        <v>228.467</v>
      </c>
      <c r="AS6" s="7">
        <v>2442.16</v>
      </c>
      <c r="AT6" s="7">
        <v>1308.62</v>
      </c>
      <c r="AU6" s="7">
        <v>19.203</v>
      </c>
      <c r="AV6" s="7">
        <v>0</v>
      </c>
      <c r="AW6" s="7">
        <v>725.197</v>
      </c>
      <c r="AX6" s="7">
        <v>1174.87</v>
      </c>
      <c r="AY6" s="7">
        <v>2404.57</v>
      </c>
      <c r="AZ6" s="7">
        <v>28.984</v>
      </c>
      <c r="BA6" s="7">
        <v>332.007</v>
      </c>
      <c r="BB6" s="7">
        <v>268.416</v>
      </c>
      <c r="BC6" s="7">
        <v>1506.38</v>
      </c>
      <c r="BD6" s="7">
        <v>6.187</v>
      </c>
      <c r="BE6" s="7">
        <v>486.439</v>
      </c>
      <c r="BF6" s="7">
        <v>333.169</v>
      </c>
      <c r="BG6" s="7">
        <v>535.46</v>
      </c>
      <c r="BH6" s="7">
        <v>203.997</v>
      </c>
      <c r="BI6" s="7">
        <v>0</v>
      </c>
      <c r="BJ6" s="7">
        <v>192.127</v>
      </c>
      <c r="BK6" s="7">
        <v>0</v>
      </c>
      <c r="BL6" s="7">
        <v>5532.78</v>
      </c>
      <c r="BM6" s="7">
        <v>211.889</v>
      </c>
      <c r="BN6" s="7">
        <v>2292.69</v>
      </c>
      <c r="BO6" s="7">
        <v>78.622</v>
      </c>
      <c r="BP6" s="7">
        <v>610.943</v>
      </c>
      <c r="BQ6" s="7">
        <v>0</v>
      </c>
      <c r="BR6" s="7">
        <v>27.062</v>
      </c>
      <c r="BS6" s="7">
        <v>0</v>
      </c>
      <c r="BT6" s="7">
        <v>1264.46</v>
      </c>
      <c r="BU6" s="7">
        <v>112.913</v>
      </c>
      <c r="BV6" s="7">
        <v>0</v>
      </c>
      <c r="BW6" s="7">
        <v>196.152</v>
      </c>
      <c r="BX6" s="7">
        <v>245.086</v>
      </c>
      <c r="BY6" s="7">
        <v>136.189</v>
      </c>
      <c r="BZ6" s="7">
        <v>0</v>
      </c>
      <c r="CA6" s="7">
        <v>85.29600000000001</v>
      </c>
      <c r="CB6" s="7">
        <v>786.652</v>
      </c>
      <c r="CC6" s="7">
        <v>414.542</v>
      </c>
      <c r="CD6" s="7">
        <v>0</v>
      </c>
      <c r="CE6" s="7">
        <v>0</v>
      </c>
      <c r="CF6" s="7">
        <v>44.402</v>
      </c>
      <c r="CG6" s="7">
        <v>32.359</v>
      </c>
      <c r="CH6" s="7">
        <v>0</v>
      </c>
      <c r="CI6" s="7">
        <v>0</v>
      </c>
      <c r="CJ6" s="7">
        <v>1719.21</v>
      </c>
      <c r="CK6" s="7">
        <v>37.203</v>
      </c>
      <c r="CL6" s="7">
        <v>190.497</v>
      </c>
      <c r="CM6" s="7">
        <v>6939.39</v>
      </c>
      <c r="CN6" s="7">
        <v>156.167</v>
      </c>
      <c r="CO6" s="7">
        <v>874.606</v>
      </c>
      <c r="CP6" s="7">
        <v>0</v>
      </c>
      <c r="CQ6" s="7">
        <v>50.548</v>
      </c>
      <c r="CR6" s="7">
        <v>14.498</v>
      </c>
      <c r="CS6" s="7">
        <v>0</v>
      </c>
      <c r="CT6" s="7">
        <v>0</v>
      </c>
      <c r="CU6" s="7">
        <v>13.874</v>
      </c>
      <c r="CV6" s="7">
        <v>47.507</v>
      </c>
      <c r="CW6" s="7">
        <v>2260.72</v>
      </c>
    </row>
    <row r="7" spans="1:101">
      <c r="A7" s="8" t="s">
        <v>113</v>
      </c>
      <c r="B7" s="9">
        <v>298.578</v>
      </c>
      <c r="C7" s="9">
        <v>0</v>
      </c>
      <c r="D7" s="9">
        <v>0</v>
      </c>
      <c r="E7" s="9">
        <v>0</v>
      </c>
      <c r="F7" s="9">
        <v>2.606</v>
      </c>
      <c r="G7" s="9">
        <v>0</v>
      </c>
      <c r="H7" s="9">
        <v>1367.37</v>
      </c>
      <c r="I7" s="9">
        <v>1264.89</v>
      </c>
      <c r="J7" s="9">
        <v>0</v>
      </c>
      <c r="K7" s="9">
        <v>89002.3</v>
      </c>
      <c r="L7" s="9">
        <v>0</v>
      </c>
      <c r="M7" s="9">
        <v>0</v>
      </c>
      <c r="N7" s="9">
        <v>0</v>
      </c>
      <c r="O7" s="9">
        <v>0</v>
      </c>
      <c r="P7" s="9">
        <v>3.832</v>
      </c>
      <c r="Q7" s="9">
        <v>0</v>
      </c>
      <c r="R7" s="9">
        <v>44.452</v>
      </c>
      <c r="S7" s="9">
        <v>0</v>
      </c>
      <c r="T7" s="9">
        <v>0</v>
      </c>
      <c r="U7" s="9">
        <v>1503.07</v>
      </c>
      <c r="V7" s="9">
        <v>0</v>
      </c>
      <c r="W7" s="9">
        <v>2.411</v>
      </c>
      <c r="X7" s="9">
        <v>0</v>
      </c>
      <c r="Y7" s="9">
        <v>262.785</v>
      </c>
      <c r="Z7" s="9">
        <v>32.922</v>
      </c>
      <c r="AA7" s="9">
        <v>1075.3</v>
      </c>
      <c r="AB7" s="9">
        <v>116.879</v>
      </c>
      <c r="AC7" s="9">
        <v>0</v>
      </c>
      <c r="AD7" s="9">
        <v>0</v>
      </c>
      <c r="AE7" s="9">
        <v>41.967</v>
      </c>
      <c r="AF7" s="9">
        <v>0</v>
      </c>
      <c r="AG7" s="9">
        <v>5.897</v>
      </c>
      <c r="AH7" s="9">
        <v>0</v>
      </c>
      <c r="AI7" s="9">
        <v>0</v>
      </c>
      <c r="AJ7" s="9">
        <v>0</v>
      </c>
      <c r="AK7" s="9">
        <v>0</v>
      </c>
      <c r="AL7" s="9">
        <v>97206.89999999999</v>
      </c>
      <c r="AM7" s="9">
        <v>10632.3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1467.15</v>
      </c>
      <c r="AU7" s="9">
        <v>0</v>
      </c>
      <c r="AV7" s="9">
        <v>9.066000000000001</v>
      </c>
      <c r="AW7" s="9">
        <v>0.445</v>
      </c>
      <c r="AX7" s="9">
        <v>0</v>
      </c>
      <c r="AY7" s="9">
        <v>0</v>
      </c>
      <c r="AZ7" s="9">
        <v>4.082</v>
      </c>
      <c r="BA7" s="9">
        <v>161.17</v>
      </c>
      <c r="BB7" s="9">
        <v>88.84999999999999</v>
      </c>
      <c r="BC7" s="9">
        <v>87.27200000000001</v>
      </c>
      <c r="BD7" s="9">
        <v>0</v>
      </c>
      <c r="BE7" s="9">
        <v>0</v>
      </c>
      <c r="BF7" s="9">
        <v>0</v>
      </c>
      <c r="BG7" s="9">
        <v>1006.97</v>
      </c>
      <c r="BH7" s="9">
        <v>53.086</v>
      </c>
      <c r="BI7" s="9">
        <v>0</v>
      </c>
      <c r="BJ7" s="9">
        <v>0</v>
      </c>
      <c r="BK7" s="9">
        <v>0</v>
      </c>
      <c r="BL7" s="9">
        <v>914.735</v>
      </c>
      <c r="BM7" s="9">
        <v>0</v>
      </c>
      <c r="BN7" s="9">
        <v>0</v>
      </c>
      <c r="BO7" s="9">
        <v>108.995</v>
      </c>
      <c r="BP7" s="9">
        <v>198.404</v>
      </c>
      <c r="BQ7" s="9">
        <v>0</v>
      </c>
      <c r="BR7" s="9">
        <v>0</v>
      </c>
      <c r="BS7" s="9">
        <v>0</v>
      </c>
      <c r="BT7" s="9">
        <v>0.001</v>
      </c>
      <c r="BU7" s="9">
        <v>203.191</v>
      </c>
      <c r="BV7" s="9">
        <v>0</v>
      </c>
      <c r="BW7" s="9">
        <v>239.65</v>
      </c>
      <c r="BX7" s="9">
        <v>299.856</v>
      </c>
      <c r="BY7" s="9">
        <v>2.144</v>
      </c>
      <c r="BZ7" s="9">
        <v>0</v>
      </c>
      <c r="CA7" s="9">
        <v>249.138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37.281</v>
      </c>
      <c r="CN7" s="9">
        <v>0</v>
      </c>
      <c r="CO7" s="9">
        <v>116.225</v>
      </c>
      <c r="CP7" s="9">
        <v>0</v>
      </c>
      <c r="CQ7" s="9">
        <v>0</v>
      </c>
      <c r="CR7" s="9">
        <v>0</v>
      </c>
      <c r="CS7" s="9">
        <v>0</v>
      </c>
      <c r="CT7" s="9">
        <v>1.958</v>
      </c>
      <c r="CU7" s="9">
        <v>0</v>
      </c>
      <c r="CV7" s="9">
        <v>0</v>
      </c>
      <c r="CW7" s="9">
        <v>0</v>
      </c>
    </row>
    <row r="8" spans="1:101">
      <c r="A8" s="6" t="s">
        <v>114</v>
      </c>
      <c r="B8" s="7">
        <v>12212.1</v>
      </c>
      <c r="C8" s="7">
        <v>1808.32</v>
      </c>
      <c r="D8" s="7">
        <v>1884.2</v>
      </c>
      <c r="E8" s="7">
        <v>1791.72</v>
      </c>
      <c r="F8" s="7">
        <v>5364.84</v>
      </c>
      <c r="G8" s="7">
        <v>0</v>
      </c>
      <c r="H8" s="7">
        <v>57260.4</v>
      </c>
      <c r="I8" s="7">
        <v>37791.4</v>
      </c>
      <c r="J8" s="7">
        <v>2805.75</v>
      </c>
      <c r="K8" s="7">
        <v>31821.9</v>
      </c>
      <c r="L8" s="7">
        <v>10650.2</v>
      </c>
      <c r="M8" s="7">
        <v>419.799</v>
      </c>
      <c r="N8" s="7">
        <v>58.499</v>
      </c>
      <c r="O8" s="7">
        <v>126.638</v>
      </c>
      <c r="P8" s="7">
        <v>100.531</v>
      </c>
      <c r="Q8" s="7">
        <v>3211.72</v>
      </c>
      <c r="R8" s="7">
        <v>9477.07</v>
      </c>
      <c r="S8" s="7">
        <v>1995.43</v>
      </c>
      <c r="T8" s="7">
        <v>2526.18</v>
      </c>
      <c r="U8" s="7">
        <v>16103</v>
      </c>
      <c r="V8" s="7">
        <v>0</v>
      </c>
      <c r="W8" s="7">
        <v>237.984</v>
      </c>
      <c r="X8" s="7">
        <v>5086.11</v>
      </c>
      <c r="Y8" s="7">
        <v>1571.88</v>
      </c>
      <c r="Z8" s="7">
        <v>4236.22</v>
      </c>
      <c r="AA8" s="7">
        <v>19940.9</v>
      </c>
      <c r="AB8" s="7">
        <v>107.812</v>
      </c>
      <c r="AC8" s="7">
        <v>23.977</v>
      </c>
      <c r="AD8" s="7">
        <v>1358.77</v>
      </c>
      <c r="AE8" s="7">
        <v>131.152</v>
      </c>
      <c r="AF8" s="7">
        <v>2225.94</v>
      </c>
      <c r="AG8" s="7">
        <v>488.34</v>
      </c>
      <c r="AH8" s="7">
        <v>15858.9</v>
      </c>
      <c r="AI8" s="7">
        <v>36.712</v>
      </c>
      <c r="AJ8" s="7">
        <v>1142.81</v>
      </c>
      <c r="AK8" s="7">
        <v>4283.57</v>
      </c>
      <c r="AL8" s="7">
        <v>24203.6</v>
      </c>
      <c r="AM8" s="7">
        <v>55237.4</v>
      </c>
      <c r="AN8" s="7">
        <v>12795.5</v>
      </c>
      <c r="AO8" s="7">
        <v>0</v>
      </c>
      <c r="AP8" s="7">
        <v>28394.5</v>
      </c>
      <c r="AQ8" s="7">
        <v>133.164</v>
      </c>
      <c r="AR8" s="7">
        <v>226.245</v>
      </c>
      <c r="AS8" s="7">
        <v>0</v>
      </c>
      <c r="AT8" s="7">
        <v>6351.75</v>
      </c>
      <c r="AU8" s="7">
        <v>120.555</v>
      </c>
      <c r="AV8" s="7">
        <v>28.38</v>
      </c>
      <c r="AW8" s="7">
        <v>1427.04</v>
      </c>
      <c r="AX8" s="7">
        <v>1128.15</v>
      </c>
      <c r="AY8" s="7">
        <v>6848.45</v>
      </c>
      <c r="AZ8" s="7">
        <v>940.173</v>
      </c>
      <c r="BA8" s="7">
        <v>13782.7</v>
      </c>
      <c r="BB8" s="7">
        <v>0</v>
      </c>
      <c r="BC8" s="7">
        <v>5598.65</v>
      </c>
      <c r="BD8" s="7">
        <v>191.92</v>
      </c>
      <c r="BE8" s="7">
        <v>26.165</v>
      </c>
      <c r="BF8" s="7">
        <v>15131.1</v>
      </c>
      <c r="BG8" s="7">
        <v>106.199</v>
      </c>
      <c r="BH8" s="7">
        <v>31.526</v>
      </c>
      <c r="BI8" s="7">
        <v>0</v>
      </c>
      <c r="BJ8" s="7">
        <v>3983.78</v>
      </c>
      <c r="BK8" s="7">
        <v>4710.46</v>
      </c>
      <c r="BL8" s="7">
        <v>13146</v>
      </c>
      <c r="BM8" s="7">
        <v>8788.690000000001</v>
      </c>
      <c r="BN8" s="7">
        <v>2858.87</v>
      </c>
      <c r="BO8" s="7">
        <v>4901.56</v>
      </c>
      <c r="BP8" s="7">
        <v>6932.11</v>
      </c>
      <c r="BQ8" s="7">
        <v>4380.37</v>
      </c>
      <c r="BR8" s="7">
        <v>34317.8</v>
      </c>
      <c r="BS8" s="7">
        <v>138.365</v>
      </c>
      <c r="BT8" s="7">
        <v>668.746</v>
      </c>
      <c r="BU8" s="7">
        <v>2753.76</v>
      </c>
      <c r="BV8" s="7">
        <v>932.846</v>
      </c>
      <c r="BW8" s="7">
        <v>17007</v>
      </c>
      <c r="BX8" s="7">
        <v>0</v>
      </c>
      <c r="BY8" s="7">
        <v>1415.49</v>
      </c>
      <c r="BZ8" s="7">
        <v>36.574</v>
      </c>
      <c r="CA8" s="7">
        <v>1775.42</v>
      </c>
      <c r="CB8" s="7">
        <v>177.932</v>
      </c>
      <c r="CC8" s="7">
        <v>0</v>
      </c>
      <c r="CD8" s="7">
        <v>1945.46</v>
      </c>
      <c r="CE8" s="7">
        <v>170.963</v>
      </c>
      <c r="CF8" s="7">
        <v>0</v>
      </c>
      <c r="CG8" s="7">
        <v>0</v>
      </c>
      <c r="CH8" s="7">
        <v>1735.95</v>
      </c>
      <c r="CI8" s="7">
        <v>13147.4</v>
      </c>
      <c r="CJ8" s="7">
        <v>30283.6</v>
      </c>
      <c r="CK8" s="7">
        <v>2.757</v>
      </c>
      <c r="CL8" s="7">
        <v>515.098</v>
      </c>
      <c r="CM8" s="7">
        <v>2114.06</v>
      </c>
      <c r="CN8" s="7">
        <v>81.95699999999999</v>
      </c>
      <c r="CO8" s="7">
        <v>127.314</v>
      </c>
      <c r="CP8" s="7">
        <v>352.136</v>
      </c>
      <c r="CQ8" s="7">
        <v>1570.14</v>
      </c>
      <c r="CR8" s="7">
        <v>0</v>
      </c>
      <c r="CS8" s="7">
        <v>3684.35</v>
      </c>
      <c r="CT8" s="7">
        <v>6.847</v>
      </c>
      <c r="CU8" s="7">
        <v>472.868</v>
      </c>
      <c r="CV8" s="7">
        <v>14.538</v>
      </c>
      <c r="CW8" s="7">
        <v>99533.39999999999</v>
      </c>
    </row>
    <row r="9" spans="1:101">
      <c r="A9" s="8" t="s">
        <v>115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3328.21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1886.74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2090.64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83.026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</row>
    <row r="10" spans="1:101">
      <c r="A10" s="6" t="s">
        <v>116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15628.5</v>
      </c>
      <c r="L10" s="7">
        <v>105.813</v>
      </c>
      <c r="M10" s="7">
        <v>0</v>
      </c>
      <c r="N10" s="7">
        <v>0</v>
      </c>
      <c r="O10" s="7">
        <v>53.319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3.242</v>
      </c>
      <c r="V10" s="7">
        <v>0</v>
      </c>
      <c r="W10" s="7">
        <v>0</v>
      </c>
      <c r="X10" s="7">
        <v>356.031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3.276</v>
      </c>
      <c r="AE10" s="7">
        <v>28.555</v>
      </c>
      <c r="AF10" s="7">
        <v>0</v>
      </c>
      <c r="AG10" s="7">
        <v>0</v>
      </c>
      <c r="AH10" s="7">
        <v>0</v>
      </c>
      <c r="AI10" s="7">
        <v>0</v>
      </c>
      <c r="AJ10" s="7">
        <v>17.464</v>
      </c>
      <c r="AK10" s="7">
        <v>0</v>
      </c>
      <c r="AL10" s="7">
        <v>0</v>
      </c>
      <c r="AM10" s="7">
        <v>5758.62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322.899</v>
      </c>
      <c r="AU10" s="7">
        <v>0</v>
      </c>
      <c r="AV10" s="7">
        <v>0</v>
      </c>
      <c r="AW10" s="7">
        <v>0</v>
      </c>
      <c r="AX10" s="7">
        <v>417.656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289.993</v>
      </c>
      <c r="BE10" s="7">
        <v>0</v>
      </c>
      <c r="BF10" s="7">
        <v>0</v>
      </c>
      <c r="BG10" s="7">
        <v>0</v>
      </c>
      <c r="BH10" s="7">
        <v>8.831</v>
      </c>
      <c r="BI10" s="7">
        <v>0</v>
      </c>
      <c r="BJ10" s="7">
        <v>0</v>
      </c>
      <c r="BK10" s="7">
        <v>0</v>
      </c>
      <c r="BL10" s="7">
        <v>3152.85</v>
      </c>
      <c r="BM10" s="7">
        <v>0</v>
      </c>
      <c r="BN10" s="7">
        <v>0</v>
      </c>
      <c r="BO10" s="7">
        <v>0</v>
      </c>
      <c r="BP10" s="7">
        <v>454.237</v>
      </c>
      <c r="BQ10" s="7">
        <v>0</v>
      </c>
      <c r="BR10" s="7">
        <v>1065.32</v>
      </c>
      <c r="BS10" s="7">
        <v>0</v>
      </c>
      <c r="BT10" s="7">
        <v>0</v>
      </c>
      <c r="BU10" s="7">
        <v>0</v>
      </c>
      <c r="BV10" s="7">
        <v>224.68</v>
      </c>
      <c r="BW10" s="7">
        <v>0</v>
      </c>
      <c r="BX10" s="7">
        <v>0</v>
      </c>
      <c r="BY10" s="7">
        <v>0</v>
      </c>
      <c r="BZ10" s="7">
        <v>24.633</v>
      </c>
      <c r="CA10" s="7">
        <v>84.006</v>
      </c>
      <c r="CB10" s="7">
        <v>1856.95</v>
      </c>
      <c r="CC10" s="7">
        <v>0</v>
      </c>
      <c r="CD10" s="7">
        <v>0</v>
      </c>
      <c r="CE10" s="7">
        <v>91.572</v>
      </c>
      <c r="CF10" s="7">
        <v>0</v>
      </c>
      <c r="CG10" s="7">
        <v>11.425</v>
      </c>
      <c r="CH10" s="7">
        <v>0</v>
      </c>
      <c r="CI10" s="7">
        <v>0</v>
      </c>
      <c r="CJ10" s="7">
        <v>0</v>
      </c>
      <c r="CK10" s="7">
        <v>19.628</v>
      </c>
      <c r="CL10" s="7">
        <v>0</v>
      </c>
      <c r="CM10" s="7">
        <v>2653.36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269.015</v>
      </c>
      <c r="CT10" s="7">
        <v>0</v>
      </c>
      <c r="CU10" s="7">
        <v>0</v>
      </c>
      <c r="CV10" s="7">
        <v>101.496</v>
      </c>
      <c r="CW10" s="7">
        <v>1275.84</v>
      </c>
    </row>
    <row r="11" spans="1:101">
      <c r="A11" s="8" t="s">
        <v>117</v>
      </c>
      <c r="B11" s="9">
        <v>63462.4</v>
      </c>
      <c r="C11" s="9">
        <v>5423.91</v>
      </c>
      <c r="D11" s="9">
        <v>27396.7</v>
      </c>
      <c r="E11" s="9">
        <v>5263.32</v>
      </c>
      <c r="F11" s="9">
        <v>11186.9</v>
      </c>
      <c r="G11" s="9">
        <v>9369.280000000001</v>
      </c>
      <c r="H11" s="9">
        <v>128580</v>
      </c>
      <c r="I11" s="9">
        <v>81052</v>
      </c>
      <c r="J11" s="9">
        <v>11271.9</v>
      </c>
      <c r="K11" s="9">
        <v>376582</v>
      </c>
      <c r="L11" s="9">
        <v>14853.3</v>
      </c>
      <c r="M11" s="9">
        <v>3528.56</v>
      </c>
      <c r="N11" s="9">
        <v>18110.4</v>
      </c>
      <c r="O11" s="9">
        <v>347.655</v>
      </c>
      <c r="P11" s="9">
        <v>4849.85</v>
      </c>
      <c r="Q11" s="9">
        <v>10232.1</v>
      </c>
      <c r="R11" s="9">
        <v>40930</v>
      </c>
      <c r="S11" s="9">
        <v>5710.1</v>
      </c>
      <c r="T11" s="9">
        <v>3315.9</v>
      </c>
      <c r="U11" s="9">
        <v>57667.5</v>
      </c>
      <c r="V11" s="9">
        <v>4161.97</v>
      </c>
      <c r="W11" s="9">
        <v>7567.49</v>
      </c>
      <c r="X11" s="9">
        <v>7266.87</v>
      </c>
      <c r="Y11" s="9">
        <v>4561.03</v>
      </c>
      <c r="Z11" s="9">
        <v>6741.01</v>
      </c>
      <c r="AA11" s="9">
        <v>32423.4</v>
      </c>
      <c r="AB11" s="9">
        <v>2238.17</v>
      </c>
      <c r="AC11" s="9">
        <v>4678.61</v>
      </c>
      <c r="AD11" s="9">
        <v>7511.72</v>
      </c>
      <c r="AE11" s="9">
        <v>597.254</v>
      </c>
      <c r="AF11" s="9">
        <v>4027.48</v>
      </c>
      <c r="AG11" s="9">
        <v>1189.62</v>
      </c>
      <c r="AH11" s="9">
        <v>36496.6</v>
      </c>
      <c r="AI11" s="9">
        <v>2215.84</v>
      </c>
      <c r="AJ11" s="9">
        <v>7647.12</v>
      </c>
      <c r="AK11" s="9">
        <v>6668.83</v>
      </c>
      <c r="AL11" s="9">
        <v>273032</v>
      </c>
      <c r="AM11" s="9">
        <v>230770</v>
      </c>
      <c r="AN11" s="9">
        <v>19263.7</v>
      </c>
      <c r="AO11" s="9">
        <v>18776.6</v>
      </c>
      <c r="AP11" s="9">
        <v>100862</v>
      </c>
      <c r="AQ11" s="9">
        <v>1064.5</v>
      </c>
      <c r="AR11" s="9">
        <v>3213.73</v>
      </c>
      <c r="AS11" s="9">
        <v>7096.64</v>
      </c>
      <c r="AT11" s="9">
        <v>13356.3</v>
      </c>
      <c r="AU11" s="9">
        <v>349.792</v>
      </c>
      <c r="AV11" s="9">
        <v>3120.34</v>
      </c>
      <c r="AW11" s="9">
        <v>9682.299999999999</v>
      </c>
      <c r="AX11" s="9">
        <v>25209.5</v>
      </c>
      <c r="AY11" s="9">
        <v>19208.8</v>
      </c>
      <c r="AZ11" s="9">
        <v>1859.2</v>
      </c>
      <c r="BA11" s="9">
        <v>31189.8</v>
      </c>
      <c r="BB11" s="9">
        <v>1596.91</v>
      </c>
      <c r="BC11" s="9">
        <v>15785.2</v>
      </c>
      <c r="BD11" s="9">
        <v>689.915</v>
      </c>
      <c r="BE11" s="9">
        <v>1511.8</v>
      </c>
      <c r="BF11" s="9">
        <v>53605.4</v>
      </c>
      <c r="BG11" s="9">
        <v>18077.4</v>
      </c>
      <c r="BH11" s="9">
        <v>799.457</v>
      </c>
      <c r="BI11" s="9">
        <v>29.935</v>
      </c>
      <c r="BJ11" s="9">
        <v>6721.21</v>
      </c>
      <c r="BK11" s="9">
        <v>29848.7</v>
      </c>
      <c r="BL11" s="9">
        <v>76193.89999999999</v>
      </c>
      <c r="BM11" s="9">
        <v>18176.1</v>
      </c>
      <c r="BN11" s="9">
        <v>11585.5</v>
      </c>
      <c r="BO11" s="9">
        <v>7594.2</v>
      </c>
      <c r="BP11" s="9">
        <v>23516.7</v>
      </c>
      <c r="BQ11" s="9">
        <v>12564.8</v>
      </c>
      <c r="BR11" s="9">
        <v>81682</v>
      </c>
      <c r="BS11" s="9">
        <v>1771.84</v>
      </c>
      <c r="BT11" s="9">
        <v>7325.55</v>
      </c>
      <c r="BU11" s="9">
        <v>7146.02</v>
      </c>
      <c r="BV11" s="9">
        <v>3155.95</v>
      </c>
      <c r="BW11" s="9">
        <v>36526.1</v>
      </c>
      <c r="BX11" s="9">
        <v>4024.6</v>
      </c>
      <c r="BY11" s="9">
        <v>4174.42</v>
      </c>
      <c r="BZ11" s="9">
        <v>2008.77</v>
      </c>
      <c r="CA11" s="9">
        <v>4384.3</v>
      </c>
      <c r="CB11" s="9">
        <v>29392.7</v>
      </c>
      <c r="CC11" s="9">
        <v>939.502</v>
      </c>
      <c r="CD11" s="9">
        <v>3881.53</v>
      </c>
      <c r="CE11" s="9">
        <v>5012.51</v>
      </c>
      <c r="CF11" s="9">
        <v>133.419</v>
      </c>
      <c r="CG11" s="9">
        <v>841.662</v>
      </c>
      <c r="CH11" s="9">
        <v>8373.32</v>
      </c>
      <c r="CI11" s="9">
        <v>46302.4</v>
      </c>
      <c r="CJ11" s="9">
        <v>37569.1</v>
      </c>
      <c r="CK11" s="9">
        <v>179.583</v>
      </c>
      <c r="CL11" s="9">
        <v>1494.81</v>
      </c>
      <c r="CM11" s="9">
        <v>85171.2</v>
      </c>
      <c r="CN11" s="9">
        <v>1220.49</v>
      </c>
      <c r="CO11" s="9">
        <v>5997.56</v>
      </c>
      <c r="CP11" s="9">
        <v>438.452</v>
      </c>
      <c r="CQ11" s="9">
        <v>3035.38</v>
      </c>
      <c r="CR11" s="9">
        <v>311.22</v>
      </c>
      <c r="CS11" s="9">
        <v>4903.3</v>
      </c>
      <c r="CT11" s="9">
        <v>279.895</v>
      </c>
      <c r="CU11" s="9">
        <v>861.703</v>
      </c>
      <c r="CV11" s="9">
        <v>1069.31</v>
      </c>
      <c r="CW11" s="9">
        <v>167546</v>
      </c>
    </row>
    <row r="12" spans="1:101">
      <c r="A12" s="6" t="s">
        <v>118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24236.8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57.281</v>
      </c>
      <c r="S12" s="7">
        <v>0</v>
      </c>
      <c r="T12" s="7">
        <v>16.183</v>
      </c>
      <c r="U12" s="7">
        <v>7834.94</v>
      </c>
      <c r="V12" s="7">
        <v>0</v>
      </c>
      <c r="W12" s="7">
        <v>0</v>
      </c>
      <c r="X12" s="7">
        <v>0</v>
      </c>
      <c r="Y12" s="7">
        <v>222.568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75.91200000000001</v>
      </c>
      <c r="AM12" s="7">
        <v>23.703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802.441</v>
      </c>
      <c r="AT12" s="7">
        <v>35.273</v>
      </c>
      <c r="AU12" s="7">
        <v>225.353</v>
      </c>
      <c r="AV12" s="7">
        <v>335.612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56.128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175.559</v>
      </c>
      <c r="BX12" s="7">
        <v>0</v>
      </c>
      <c r="BY12" s="7">
        <v>2.431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4698.26</v>
      </c>
      <c r="CN12" s="7">
        <v>272.5</v>
      </c>
      <c r="CO12" s="7">
        <v>0</v>
      </c>
      <c r="CP12" s="7">
        <v>0</v>
      </c>
      <c r="CQ12" s="7">
        <v>54.884</v>
      </c>
      <c r="CR12" s="7">
        <v>0</v>
      </c>
      <c r="CS12" s="7">
        <v>0</v>
      </c>
      <c r="CT12" s="7">
        <v>0</v>
      </c>
      <c r="CU12" s="7">
        <v>5.244</v>
      </c>
      <c r="CV12" s="7">
        <v>0</v>
      </c>
      <c r="CW12" s="7">
        <v>0</v>
      </c>
    </row>
    <row r="13" spans="1:101">
      <c r="A13" s="8" t="s">
        <v>119</v>
      </c>
      <c r="B13" s="9">
        <v>63462.4</v>
      </c>
      <c r="C13" s="9">
        <v>5423.91</v>
      </c>
      <c r="D13" s="9">
        <v>27396.7</v>
      </c>
      <c r="E13" s="9">
        <v>5263.32</v>
      </c>
      <c r="F13" s="9">
        <v>11186.9</v>
      </c>
      <c r="G13" s="9">
        <v>10769.3</v>
      </c>
      <c r="H13" s="9">
        <v>152817</v>
      </c>
      <c r="I13" s="9">
        <v>81052</v>
      </c>
      <c r="J13" s="9">
        <v>11271.9</v>
      </c>
      <c r="K13" s="9">
        <v>376582</v>
      </c>
      <c r="L13" s="9">
        <v>14853.3</v>
      </c>
      <c r="M13" s="9">
        <v>3528.56</v>
      </c>
      <c r="N13" s="9">
        <v>18110.4</v>
      </c>
      <c r="O13" s="9">
        <v>347.655</v>
      </c>
      <c r="P13" s="9">
        <v>4849.85</v>
      </c>
      <c r="Q13" s="9">
        <v>10232.1</v>
      </c>
      <c r="R13" s="9">
        <v>40987.2</v>
      </c>
      <c r="S13" s="9">
        <v>5710.1</v>
      </c>
      <c r="T13" s="9">
        <v>3332.08</v>
      </c>
      <c r="U13" s="9">
        <v>65502.4</v>
      </c>
      <c r="V13" s="9">
        <v>4161.97</v>
      </c>
      <c r="W13" s="9">
        <v>7567.49</v>
      </c>
      <c r="X13" s="9">
        <v>7266.87</v>
      </c>
      <c r="Y13" s="9">
        <v>4783.6</v>
      </c>
      <c r="Z13" s="9">
        <v>6741.01</v>
      </c>
      <c r="AA13" s="9">
        <v>32518.7</v>
      </c>
      <c r="AB13" s="9">
        <v>2238.17</v>
      </c>
      <c r="AC13" s="9">
        <v>4678.61</v>
      </c>
      <c r="AD13" s="9">
        <v>7511.72</v>
      </c>
      <c r="AE13" s="9">
        <v>597.254</v>
      </c>
      <c r="AF13" s="9">
        <v>4027.48</v>
      </c>
      <c r="AG13" s="9">
        <v>1189.62</v>
      </c>
      <c r="AH13" s="9">
        <v>36496.6</v>
      </c>
      <c r="AI13" s="9">
        <v>2215.84</v>
      </c>
      <c r="AJ13" s="9">
        <v>7647.12</v>
      </c>
      <c r="AK13" s="9">
        <v>6668.83</v>
      </c>
      <c r="AL13" s="9">
        <v>273108</v>
      </c>
      <c r="AM13" s="9">
        <v>230794</v>
      </c>
      <c r="AN13" s="9">
        <v>19263.7</v>
      </c>
      <c r="AO13" s="9">
        <v>18776.6</v>
      </c>
      <c r="AP13" s="9">
        <v>100862</v>
      </c>
      <c r="AQ13" s="9">
        <v>1064.5</v>
      </c>
      <c r="AR13" s="9">
        <v>3213.73</v>
      </c>
      <c r="AS13" s="9">
        <v>7899.08</v>
      </c>
      <c r="AT13" s="9">
        <v>13391.6</v>
      </c>
      <c r="AU13" s="9">
        <v>575.145</v>
      </c>
      <c r="AV13" s="9">
        <v>3455.95</v>
      </c>
      <c r="AW13" s="9">
        <v>9682.299999999999</v>
      </c>
      <c r="AX13" s="9">
        <v>25209.5</v>
      </c>
      <c r="AY13" s="9">
        <v>19208.8</v>
      </c>
      <c r="AZ13" s="9">
        <v>1859.2</v>
      </c>
      <c r="BA13" s="9">
        <v>31189.8</v>
      </c>
      <c r="BB13" s="9">
        <v>1596.91</v>
      </c>
      <c r="BC13" s="9">
        <v>15785.2</v>
      </c>
      <c r="BD13" s="9">
        <v>689.915</v>
      </c>
      <c r="BE13" s="9">
        <v>1511.8</v>
      </c>
      <c r="BF13" s="9">
        <v>53605.4</v>
      </c>
      <c r="BG13" s="9">
        <v>18077.4</v>
      </c>
      <c r="BH13" s="9">
        <v>799.457</v>
      </c>
      <c r="BI13" s="9">
        <v>29.935</v>
      </c>
      <c r="BJ13" s="9">
        <v>6721.21</v>
      </c>
      <c r="BK13" s="9">
        <v>29848.7</v>
      </c>
      <c r="BL13" s="9">
        <v>76193.89999999999</v>
      </c>
      <c r="BM13" s="9">
        <v>18176.1</v>
      </c>
      <c r="BN13" s="9">
        <v>11585.5</v>
      </c>
      <c r="BO13" s="9">
        <v>7594.2</v>
      </c>
      <c r="BP13" s="9">
        <v>23572.8</v>
      </c>
      <c r="BQ13" s="9">
        <v>12564.8</v>
      </c>
      <c r="BR13" s="9">
        <v>81682</v>
      </c>
      <c r="BS13" s="9">
        <v>1771.84</v>
      </c>
      <c r="BT13" s="9">
        <v>7325.55</v>
      </c>
      <c r="BU13" s="9">
        <v>7146.02</v>
      </c>
      <c r="BV13" s="9">
        <v>3155.95</v>
      </c>
      <c r="BW13" s="9">
        <v>36701.7</v>
      </c>
      <c r="BX13" s="9">
        <v>4024.6</v>
      </c>
      <c r="BY13" s="9">
        <v>4176.85</v>
      </c>
      <c r="BZ13" s="9">
        <v>2008.77</v>
      </c>
      <c r="CA13" s="9">
        <v>4384.3</v>
      </c>
      <c r="CB13" s="9">
        <v>29392.7</v>
      </c>
      <c r="CC13" s="9">
        <v>939.502</v>
      </c>
      <c r="CD13" s="9">
        <v>3881.53</v>
      </c>
      <c r="CE13" s="9">
        <v>5012.51</v>
      </c>
      <c r="CF13" s="9">
        <v>133.419</v>
      </c>
      <c r="CG13" s="9">
        <v>841.662</v>
      </c>
      <c r="CH13" s="9">
        <v>8373.32</v>
      </c>
      <c r="CI13" s="9">
        <v>46302.4</v>
      </c>
      <c r="CJ13" s="9">
        <v>37569.1</v>
      </c>
      <c r="CK13" s="9">
        <v>179.583</v>
      </c>
      <c r="CL13" s="9">
        <v>1494.81</v>
      </c>
      <c r="CM13" s="9">
        <v>89869.39999999999</v>
      </c>
      <c r="CN13" s="9">
        <v>1492.99</v>
      </c>
      <c r="CO13" s="9">
        <v>5997.56</v>
      </c>
      <c r="CP13" s="9">
        <v>438.452</v>
      </c>
      <c r="CQ13" s="9">
        <v>3090.26</v>
      </c>
      <c r="CR13" s="9">
        <v>311.22</v>
      </c>
      <c r="CS13" s="9">
        <v>4903.3</v>
      </c>
      <c r="CT13" s="9">
        <v>279.895</v>
      </c>
      <c r="CU13" s="9">
        <v>866.947</v>
      </c>
      <c r="CV13" s="9">
        <v>1069.31</v>
      </c>
      <c r="CW13" s="9">
        <v>167546</v>
      </c>
    </row>
    <row r="14" spans="1:101">
      <c r="A14" s="6" t="s">
        <v>120</v>
      </c>
      <c r="B14" s="7">
        <v>982.176</v>
      </c>
      <c r="C14" s="7">
        <v>0</v>
      </c>
      <c r="D14" s="7">
        <v>0</v>
      </c>
      <c r="E14" s="7">
        <v>204.645</v>
      </c>
      <c r="F14" s="7">
        <v>621.91</v>
      </c>
      <c r="G14" s="7">
        <v>1053.36</v>
      </c>
      <c r="H14" s="7">
        <v>0</v>
      </c>
      <c r="I14" s="7">
        <v>1145.4</v>
      </c>
      <c r="J14" s="7">
        <v>0</v>
      </c>
      <c r="K14" s="7">
        <v>7812.6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218.84</v>
      </c>
      <c r="R14" s="7">
        <v>0</v>
      </c>
      <c r="S14" s="7">
        <v>738.802</v>
      </c>
      <c r="T14" s="7">
        <v>0</v>
      </c>
      <c r="U14" s="7">
        <v>163.993</v>
      </c>
      <c r="V14" s="7">
        <v>127.034</v>
      </c>
      <c r="W14" s="7">
        <v>554.0309999999999</v>
      </c>
      <c r="X14" s="7">
        <v>0</v>
      </c>
      <c r="Y14" s="7">
        <v>156.476</v>
      </c>
      <c r="Z14" s="7">
        <v>0</v>
      </c>
      <c r="AA14" s="7">
        <v>863.598</v>
      </c>
      <c r="AB14" s="7">
        <v>799.3440000000001</v>
      </c>
      <c r="AC14" s="7">
        <v>0</v>
      </c>
      <c r="AD14" s="7">
        <v>1.924</v>
      </c>
      <c r="AE14" s="7">
        <v>0</v>
      </c>
      <c r="AF14" s="7">
        <v>0</v>
      </c>
      <c r="AG14" s="7">
        <v>0</v>
      </c>
      <c r="AH14" s="7">
        <v>0</v>
      </c>
      <c r="AI14" s="7">
        <v>13.655</v>
      </c>
      <c r="AJ14" s="7">
        <v>3578.28</v>
      </c>
      <c r="AK14" s="7">
        <v>0</v>
      </c>
      <c r="AL14" s="7">
        <v>63882</v>
      </c>
      <c r="AM14" s="7">
        <v>1328.15</v>
      </c>
      <c r="AN14" s="7">
        <v>0</v>
      </c>
      <c r="AO14" s="7">
        <v>0</v>
      </c>
      <c r="AP14" s="7">
        <v>17042.3</v>
      </c>
      <c r="AQ14" s="7">
        <v>0</v>
      </c>
      <c r="AR14" s="7">
        <v>132.683</v>
      </c>
      <c r="AS14" s="7">
        <v>457.009</v>
      </c>
      <c r="AT14" s="7">
        <v>0</v>
      </c>
      <c r="AU14" s="7">
        <v>0</v>
      </c>
      <c r="AV14" s="7">
        <v>33.791</v>
      </c>
      <c r="AW14" s="7">
        <v>183.071</v>
      </c>
      <c r="AX14" s="7">
        <v>0</v>
      </c>
      <c r="AY14" s="7">
        <v>3574.2</v>
      </c>
      <c r="AZ14" s="7">
        <v>6.705</v>
      </c>
      <c r="BA14" s="7">
        <v>1108.88</v>
      </c>
      <c r="BB14" s="7">
        <v>0</v>
      </c>
      <c r="BC14" s="7">
        <v>0</v>
      </c>
      <c r="BD14" s="7">
        <v>0</v>
      </c>
      <c r="BE14" s="7">
        <v>272.581</v>
      </c>
      <c r="BF14" s="7">
        <v>0</v>
      </c>
      <c r="BG14" s="7">
        <v>14346.3</v>
      </c>
      <c r="BH14" s="7">
        <v>1036.34</v>
      </c>
      <c r="BI14" s="7">
        <v>0</v>
      </c>
      <c r="BJ14" s="7">
        <v>171.518</v>
      </c>
      <c r="BK14" s="7">
        <v>0</v>
      </c>
      <c r="BL14" s="7">
        <v>127.223</v>
      </c>
      <c r="BM14" s="7">
        <v>185.779</v>
      </c>
      <c r="BN14" s="7">
        <v>0</v>
      </c>
      <c r="BO14" s="7">
        <v>0</v>
      </c>
      <c r="BP14" s="7">
        <v>1664.65</v>
      </c>
      <c r="BQ14" s="7">
        <v>35.683</v>
      </c>
      <c r="BR14" s="7">
        <v>8667.51</v>
      </c>
      <c r="BS14" s="7">
        <v>0</v>
      </c>
      <c r="BT14" s="7">
        <v>1049.61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26.227</v>
      </c>
      <c r="CA14" s="7">
        <v>44.787</v>
      </c>
      <c r="CB14" s="7">
        <v>386.723</v>
      </c>
      <c r="CC14" s="7">
        <v>338.016</v>
      </c>
      <c r="CD14" s="7">
        <v>91.206</v>
      </c>
      <c r="CE14" s="7">
        <v>4338.38</v>
      </c>
      <c r="CF14" s="7">
        <v>0</v>
      </c>
      <c r="CG14" s="7">
        <v>0</v>
      </c>
      <c r="CH14" s="7">
        <v>149.888</v>
      </c>
      <c r="CI14" s="7">
        <v>0</v>
      </c>
      <c r="CJ14" s="7">
        <v>343.151</v>
      </c>
      <c r="CK14" s="7">
        <v>0</v>
      </c>
      <c r="CL14" s="7">
        <v>9.817</v>
      </c>
      <c r="CM14" s="7">
        <v>6709.38</v>
      </c>
      <c r="CN14" s="7">
        <v>0</v>
      </c>
      <c r="CO14" s="7">
        <v>122.638</v>
      </c>
      <c r="CP14" s="7">
        <v>12.462</v>
      </c>
      <c r="CQ14" s="7">
        <v>30.835</v>
      </c>
      <c r="CR14" s="7">
        <v>6.56</v>
      </c>
      <c r="CS14" s="7">
        <v>87.197</v>
      </c>
      <c r="CT14" s="7">
        <v>19.057</v>
      </c>
      <c r="CU14" s="7">
        <v>38.249</v>
      </c>
      <c r="CV14" s="7">
        <v>0</v>
      </c>
      <c r="CW14" s="7">
        <v>0</v>
      </c>
    </row>
    <row r="15" spans="1:101">
      <c r="A15" s="8" t="s">
        <v>121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11843.1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2037.44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415.056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1850.63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280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683.6079999999999</v>
      </c>
    </row>
    <row r="16" spans="1:101">
      <c r="A16" s="6" t="s">
        <v>122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4659.6</v>
      </c>
      <c r="M16" s="7">
        <v>0</v>
      </c>
      <c r="N16" s="7">
        <v>0</v>
      </c>
      <c r="O16" s="7">
        <v>0</v>
      </c>
      <c r="P16" s="7">
        <v>0</v>
      </c>
      <c r="Q16" s="7">
        <v>2173.93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3138.11</v>
      </c>
      <c r="Y16" s="7">
        <v>0</v>
      </c>
      <c r="Z16" s="7">
        <v>0</v>
      </c>
      <c r="AA16" s="7">
        <v>0</v>
      </c>
      <c r="AB16" s="7">
        <v>410.481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5735.5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2954.64</v>
      </c>
      <c r="AT16" s="7">
        <v>0</v>
      </c>
      <c r="AU16" s="7">
        <v>0</v>
      </c>
      <c r="AV16" s="7">
        <v>0</v>
      </c>
      <c r="AW16" s="7">
        <v>1095.04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334.38</v>
      </c>
      <c r="BE16" s="7">
        <v>0</v>
      </c>
      <c r="BF16" s="7">
        <v>1507.82</v>
      </c>
      <c r="BG16" s="7">
        <v>0</v>
      </c>
      <c r="BH16" s="7">
        <v>0</v>
      </c>
      <c r="BI16" s="7">
        <v>0</v>
      </c>
      <c r="BJ16" s="7">
        <v>1462.34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78.688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91.62</v>
      </c>
      <c r="CB16" s="7">
        <v>275.771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762.568</v>
      </c>
      <c r="CI16" s="7">
        <v>1507.82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1979.72</v>
      </c>
      <c r="CQ16" s="7">
        <v>0</v>
      </c>
      <c r="CR16" s="7">
        <v>0</v>
      </c>
      <c r="CS16" s="7">
        <v>4311.31</v>
      </c>
      <c r="CT16" s="7">
        <v>0</v>
      </c>
      <c r="CU16" s="7">
        <v>0</v>
      </c>
      <c r="CV16" s="7">
        <v>0</v>
      </c>
      <c r="CW16" s="7">
        <v>0</v>
      </c>
    </row>
    <row r="17" spans="1:101">
      <c r="A17" s="8" t="s">
        <v>123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2632.96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6443.93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706.624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2244.57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</row>
    <row r="18" spans="1:101">
      <c r="A18" s="6" t="s">
        <v>124</v>
      </c>
      <c r="B18" s="7">
        <v>73.67</v>
      </c>
      <c r="C18" s="7">
        <v>0</v>
      </c>
      <c r="D18" s="7">
        <v>42.112</v>
      </c>
      <c r="E18" s="7">
        <v>148.908</v>
      </c>
      <c r="F18" s="7">
        <v>437.079</v>
      </c>
      <c r="G18" s="7">
        <v>3809.2</v>
      </c>
      <c r="H18" s="7">
        <v>3544.39</v>
      </c>
      <c r="I18" s="7">
        <v>3476.34</v>
      </c>
      <c r="J18" s="7">
        <v>0</v>
      </c>
      <c r="K18" s="7">
        <v>6833.19</v>
      </c>
      <c r="L18" s="7">
        <v>73.431</v>
      </c>
      <c r="M18" s="7">
        <v>0</v>
      </c>
      <c r="N18" s="7">
        <v>0</v>
      </c>
      <c r="O18" s="7">
        <v>3.146</v>
      </c>
      <c r="P18" s="7">
        <v>22.791</v>
      </c>
      <c r="Q18" s="7">
        <v>128.976</v>
      </c>
      <c r="R18" s="7">
        <v>0</v>
      </c>
      <c r="S18" s="7">
        <v>0</v>
      </c>
      <c r="T18" s="7">
        <v>0</v>
      </c>
      <c r="U18" s="7">
        <v>3165.99</v>
      </c>
      <c r="V18" s="7">
        <v>161.333</v>
      </c>
      <c r="W18" s="7">
        <v>0</v>
      </c>
      <c r="X18" s="7">
        <v>0</v>
      </c>
      <c r="Y18" s="7">
        <v>121.318</v>
      </c>
      <c r="Z18" s="7">
        <v>41.211</v>
      </c>
      <c r="AA18" s="7">
        <v>294.897</v>
      </c>
      <c r="AB18" s="7">
        <v>77.65000000000001</v>
      </c>
      <c r="AC18" s="7">
        <v>0</v>
      </c>
      <c r="AD18" s="7">
        <v>0</v>
      </c>
      <c r="AE18" s="7">
        <v>52.968</v>
      </c>
      <c r="AF18" s="7">
        <v>0</v>
      </c>
      <c r="AG18" s="7">
        <v>10.292</v>
      </c>
      <c r="AH18" s="7">
        <v>0</v>
      </c>
      <c r="AI18" s="7">
        <v>0</v>
      </c>
      <c r="AJ18" s="7">
        <v>275.424</v>
      </c>
      <c r="AK18" s="7">
        <v>0</v>
      </c>
      <c r="AL18" s="7">
        <v>42986.6</v>
      </c>
      <c r="AM18" s="7">
        <v>25805.5</v>
      </c>
      <c r="AN18" s="7">
        <v>0</v>
      </c>
      <c r="AO18" s="7">
        <v>332.273</v>
      </c>
      <c r="AP18" s="7">
        <v>891.475</v>
      </c>
      <c r="AQ18" s="7">
        <v>0</v>
      </c>
      <c r="AR18" s="7">
        <v>0</v>
      </c>
      <c r="AS18" s="7">
        <v>5.04</v>
      </c>
      <c r="AT18" s="7">
        <v>0</v>
      </c>
      <c r="AU18" s="7">
        <v>20.369</v>
      </c>
      <c r="AV18" s="7">
        <v>0</v>
      </c>
      <c r="AW18" s="7">
        <v>0</v>
      </c>
      <c r="AX18" s="7">
        <v>0</v>
      </c>
      <c r="AY18" s="7">
        <v>0</v>
      </c>
      <c r="AZ18" s="7">
        <v>8.157999999999999</v>
      </c>
      <c r="BA18" s="7">
        <v>1.317</v>
      </c>
      <c r="BB18" s="7">
        <v>70.80800000000001</v>
      </c>
      <c r="BC18" s="7">
        <v>126.088</v>
      </c>
      <c r="BD18" s="7">
        <v>0.877</v>
      </c>
      <c r="BE18" s="7">
        <v>397.322</v>
      </c>
      <c r="BF18" s="7">
        <v>0</v>
      </c>
      <c r="BG18" s="7">
        <v>6130.45</v>
      </c>
      <c r="BH18" s="7">
        <v>91.425</v>
      </c>
      <c r="BI18" s="7">
        <v>0</v>
      </c>
      <c r="BJ18" s="7">
        <v>123.177</v>
      </c>
      <c r="BK18" s="7">
        <v>3333.64</v>
      </c>
      <c r="BL18" s="7">
        <v>3321.02</v>
      </c>
      <c r="BM18" s="7">
        <v>0</v>
      </c>
      <c r="BN18" s="7">
        <v>0</v>
      </c>
      <c r="BO18" s="7">
        <v>0</v>
      </c>
      <c r="BP18" s="7">
        <v>351.058</v>
      </c>
      <c r="BQ18" s="7">
        <v>0</v>
      </c>
      <c r="BR18" s="7">
        <v>8080.93</v>
      </c>
      <c r="BS18" s="7">
        <v>0</v>
      </c>
      <c r="BT18" s="7">
        <v>0</v>
      </c>
      <c r="BU18" s="7">
        <v>49.795</v>
      </c>
      <c r="BV18" s="7">
        <v>0</v>
      </c>
      <c r="BW18" s="7">
        <v>224.76</v>
      </c>
      <c r="BX18" s="7">
        <v>25.428</v>
      </c>
      <c r="BY18" s="7">
        <v>0</v>
      </c>
      <c r="BZ18" s="7">
        <v>43.441</v>
      </c>
      <c r="CA18" s="7">
        <v>136.683</v>
      </c>
      <c r="CB18" s="7">
        <v>0</v>
      </c>
      <c r="CC18" s="7">
        <v>0</v>
      </c>
      <c r="CD18" s="7">
        <v>0</v>
      </c>
      <c r="CE18" s="7">
        <v>41.081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13.936</v>
      </c>
      <c r="CL18" s="7">
        <v>182.723</v>
      </c>
      <c r="CM18" s="7">
        <v>3338.62</v>
      </c>
      <c r="CN18" s="7">
        <v>33.598</v>
      </c>
      <c r="CO18" s="7">
        <v>163.792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5.99</v>
      </c>
      <c r="CV18" s="7">
        <v>1.703</v>
      </c>
      <c r="CW18" s="7">
        <v>1646.79</v>
      </c>
    </row>
    <row r="19" spans="1:101">
      <c r="A19" s="8" t="s">
        <v>125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1.217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2287.17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</row>
    <row r="20" spans="1:101">
      <c r="A20" s="6" t="s">
        <v>126</v>
      </c>
      <c r="B20" s="7">
        <v>9065.690000000001</v>
      </c>
      <c r="C20" s="7">
        <v>35.16</v>
      </c>
      <c r="D20" s="7">
        <v>387.15</v>
      </c>
      <c r="E20" s="7">
        <v>25.518</v>
      </c>
      <c r="F20" s="7">
        <v>1.833</v>
      </c>
      <c r="G20" s="7">
        <v>1846.6</v>
      </c>
      <c r="H20" s="7">
        <v>9512.17</v>
      </c>
      <c r="I20" s="7">
        <v>9378.35</v>
      </c>
      <c r="J20" s="7">
        <v>158.786</v>
      </c>
      <c r="K20" s="7">
        <v>3142.18</v>
      </c>
      <c r="L20" s="7">
        <v>276.686</v>
      </c>
      <c r="M20" s="7">
        <v>0</v>
      </c>
      <c r="N20" s="7">
        <v>10.53</v>
      </c>
      <c r="O20" s="7">
        <v>0</v>
      </c>
      <c r="P20" s="7">
        <v>0</v>
      </c>
      <c r="Q20" s="7">
        <v>646.306</v>
      </c>
      <c r="R20" s="7">
        <v>0</v>
      </c>
      <c r="S20" s="7">
        <v>87.631</v>
      </c>
      <c r="T20" s="7">
        <v>0</v>
      </c>
      <c r="U20" s="7">
        <v>5052.14</v>
      </c>
      <c r="V20" s="7">
        <v>21.755</v>
      </c>
      <c r="W20" s="7">
        <v>1.086</v>
      </c>
      <c r="X20" s="7">
        <v>16.7</v>
      </c>
      <c r="Y20" s="7">
        <v>529.957</v>
      </c>
      <c r="Z20" s="7">
        <v>81.78100000000001</v>
      </c>
      <c r="AA20" s="7">
        <v>991.261</v>
      </c>
      <c r="AB20" s="7">
        <v>8.31</v>
      </c>
      <c r="AC20" s="7">
        <v>8276.200000000001</v>
      </c>
      <c r="AD20" s="7">
        <v>11.313</v>
      </c>
      <c r="AE20" s="7">
        <v>0</v>
      </c>
      <c r="AF20" s="7">
        <v>0</v>
      </c>
      <c r="AG20" s="7">
        <v>4.214</v>
      </c>
      <c r="AH20" s="7">
        <v>670.393</v>
      </c>
      <c r="AI20" s="7">
        <v>11324.2</v>
      </c>
      <c r="AJ20" s="7">
        <v>234.365</v>
      </c>
      <c r="AK20" s="7">
        <v>537.002</v>
      </c>
      <c r="AL20" s="7">
        <v>0</v>
      </c>
      <c r="AM20" s="7">
        <v>101714</v>
      </c>
      <c r="AN20" s="7">
        <v>117.431</v>
      </c>
      <c r="AO20" s="7">
        <v>0.033</v>
      </c>
      <c r="AP20" s="7">
        <v>33889.6</v>
      </c>
      <c r="AQ20" s="7">
        <v>21.412</v>
      </c>
      <c r="AR20" s="7">
        <v>0.25</v>
      </c>
      <c r="AS20" s="7">
        <v>1042.25</v>
      </c>
      <c r="AT20" s="7">
        <v>3401.52</v>
      </c>
      <c r="AU20" s="7">
        <v>11.123</v>
      </c>
      <c r="AV20" s="7">
        <v>159.385</v>
      </c>
      <c r="AW20" s="7">
        <v>194.536</v>
      </c>
      <c r="AX20" s="7">
        <v>1479.63</v>
      </c>
      <c r="AY20" s="7">
        <v>1608.5</v>
      </c>
      <c r="AZ20" s="7">
        <v>0</v>
      </c>
      <c r="BA20" s="7">
        <v>2701.65</v>
      </c>
      <c r="BB20" s="7">
        <v>36.603</v>
      </c>
      <c r="BC20" s="7">
        <v>6945.61</v>
      </c>
      <c r="BD20" s="7">
        <v>0</v>
      </c>
      <c r="BE20" s="7">
        <v>36.146</v>
      </c>
      <c r="BF20" s="7">
        <v>0</v>
      </c>
      <c r="BG20" s="7">
        <v>4.447</v>
      </c>
      <c r="BH20" s="7">
        <v>1065.81</v>
      </c>
      <c r="BI20" s="7">
        <v>82.806</v>
      </c>
      <c r="BJ20" s="7">
        <v>0</v>
      </c>
      <c r="BK20" s="7">
        <v>0</v>
      </c>
      <c r="BL20" s="7">
        <v>8345.58</v>
      </c>
      <c r="BM20" s="7">
        <v>11411.2</v>
      </c>
      <c r="BN20" s="7">
        <v>717.128</v>
      </c>
      <c r="BO20" s="7">
        <v>0</v>
      </c>
      <c r="BP20" s="7">
        <v>510.385</v>
      </c>
      <c r="BQ20" s="7">
        <v>37.481</v>
      </c>
      <c r="BR20" s="7">
        <v>9255.09</v>
      </c>
      <c r="BS20" s="7">
        <v>0</v>
      </c>
      <c r="BT20" s="7">
        <v>0</v>
      </c>
      <c r="BU20" s="7">
        <v>0</v>
      </c>
      <c r="BV20" s="7">
        <v>0</v>
      </c>
      <c r="BW20" s="7">
        <v>407.121</v>
      </c>
      <c r="BX20" s="7">
        <v>0</v>
      </c>
      <c r="BY20" s="7">
        <v>38.349</v>
      </c>
      <c r="BZ20" s="7">
        <v>1.039</v>
      </c>
      <c r="CA20" s="7">
        <v>67.155</v>
      </c>
      <c r="CB20" s="7">
        <v>1015.93</v>
      </c>
      <c r="CC20" s="7">
        <v>738.039</v>
      </c>
      <c r="CD20" s="7">
        <v>4.381</v>
      </c>
      <c r="CE20" s="7">
        <v>1.129</v>
      </c>
      <c r="CF20" s="7">
        <v>15.031</v>
      </c>
      <c r="CG20" s="7">
        <v>0</v>
      </c>
      <c r="CH20" s="7">
        <v>0</v>
      </c>
      <c r="CI20" s="7">
        <v>0</v>
      </c>
      <c r="CJ20" s="7">
        <v>3674.52</v>
      </c>
      <c r="CK20" s="7">
        <v>0</v>
      </c>
      <c r="CL20" s="7">
        <v>321.54</v>
      </c>
      <c r="CM20" s="7">
        <v>63055.8</v>
      </c>
      <c r="CN20" s="7">
        <v>7.632</v>
      </c>
      <c r="CO20" s="7">
        <v>3.017</v>
      </c>
      <c r="CP20" s="7">
        <v>0</v>
      </c>
      <c r="CQ20" s="7">
        <v>6.198</v>
      </c>
      <c r="CR20" s="7">
        <v>0</v>
      </c>
      <c r="CS20" s="7">
        <v>52</v>
      </c>
      <c r="CT20" s="7">
        <v>5.699</v>
      </c>
      <c r="CU20" s="7">
        <v>23.151</v>
      </c>
      <c r="CV20" s="7">
        <v>0</v>
      </c>
      <c r="CW20" s="7">
        <v>0</v>
      </c>
    </row>
    <row r="21" spans="1:101">
      <c r="A21" s="8" t="s">
        <v>127</v>
      </c>
      <c r="B21" s="9">
        <v>68265.39999999999</v>
      </c>
      <c r="C21" s="9">
        <v>4717.43</v>
      </c>
      <c r="D21" s="9">
        <v>16479.9</v>
      </c>
      <c r="E21" s="9">
        <v>3241.65</v>
      </c>
      <c r="F21" s="9">
        <v>29112.3</v>
      </c>
      <c r="G21" s="9">
        <v>89.363</v>
      </c>
      <c r="H21" s="9">
        <v>84494.89999999999</v>
      </c>
      <c r="I21" s="9">
        <v>51113.7</v>
      </c>
      <c r="J21" s="9">
        <v>14273.3</v>
      </c>
      <c r="K21" s="9">
        <v>664396</v>
      </c>
      <c r="L21" s="9">
        <v>147.584</v>
      </c>
      <c r="M21" s="9">
        <v>1982.25</v>
      </c>
      <c r="N21" s="9">
        <v>153.674</v>
      </c>
      <c r="O21" s="9">
        <v>271.546</v>
      </c>
      <c r="P21" s="9">
        <v>9203.129999999999</v>
      </c>
      <c r="Q21" s="9">
        <v>2712.21</v>
      </c>
      <c r="R21" s="9">
        <v>23433.8</v>
      </c>
      <c r="S21" s="9">
        <v>9461.4</v>
      </c>
      <c r="T21" s="9">
        <v>1261.27</v>
      </c>
      <c r="U21" s="9">
        <v>107651</v>
      </c>
      <c r="V21" s="9">
        <v>428.192</v>
      </c>
      <c r="W21" s="9">
        <v>15653.8</v>
      </c>
      <c r="X21" s="9">
        <v>53.277</v>
      </c>
      <c r="Y21" s="9">
        <v>9872.77</v>
      </c>
      <c r="Z21" s="9">
        <v>2864.06</v>
      </c>
      <c r="AA21" s="9">
        <v>42492.7</v>
      </c>
      <c r="AB21" s="9">
        <v>5794.42</v>
      </c>
      <c r="AC21" s="9">
        <v>266.508</v>
      </c>
      <c r="AD21" s="9">
        <v>6422.05</v>
      </c>
      <c r="AE21" s="9">
        <v>644.491</v>
      </c>
      <c r="AF21" s="9">
        <v>1973.26</v>
      </c>
      <c r="AG21" s="9">
        <v>696.787</v>
      </c>
      <c r="AH21" s="9">
        <v>12864.3</v>
      </c>
      <c r="AI21" s="9">
        <v>278.806</v>
      </c>
      <c r="AJ21" s="9">
        <v>17856.5</v>
      </c>
      <c r="AK21" s="9">
        <v>283.652</v>
      </c>
      <c r="AL21" s="9">
        <v>19711.7</v>
      </c>
      <c r="AM21" s="9">
        <v>121306</v>
      </c>
      <c r="AN21" s="9">
        <v>9567.049999999999</v>
      </c>
      <c r="AO21" s="9">
        <v>24241.1</v>
      </c>
      <c r="AP21" s="9">
        <v>61182.7</v>
      </c>
      <c r="AQ21" s="9">
        <v>971.211</v>
      </c>
      <c r="AR21" s="9">
        <v>442.307</v>
      </c>
      <c r="AS21" s="9">
        <v>515.059</v>
      </c>
      <c r="AT21" s="9">
        <v>8345.559999999999</v>
      </c>
      <c r="AU21" s="9">
        <v>367.812</v>
      </c>
      <c r="AV21" s="9">
        <v>1388.03</v>
      </c>
      <c r="AW21" s="9">
        <v>17299</v>
      </c>
      <c r="AX21" s="9">
        <v>91039</v>
      </c>
      <c r="AY21" s="9">
        <v>17116.3</v>
      </c>
      <c r="AZ21" s="9">
        <v>1741.81</v>
      </c>
      <c r="BA21" s="9">
        <v>11886</v>
      </c>
      <c r="BB21" s="9">
        <v>11620.4</v>
      </c>
      <c r="BC21" s="9">
        <v>5087.51</v>
      </c>
      <c r="BD21" s="9">
        <v>220.686</v>
      </c>
      <c r="BE21" s="9">
        <v>8827.780000000001</v>
      </c>
      <c r="BF21" s="9">
        <v>18470.2</v>
      </c>
      <c r="BG21" s="9">
        <v>904.889</v>
      </c>
      <c r="BH21" s="9">
        <v>5362.82</v>
      </c>
      <c r="BI21" s="9">
        <v>57.402</v>
      </c>
      <c r="BJ21" s="9">
        <v>135.112</v>
      </c>
      <c r="BK21" s="9">
        <v>17583.3</v>
      </c>
      <c r="BL21" s="9">
        <v>66247.60000000001</v>
      </c>
      <c r="BM21" s="9">
        <v>12079.4</v>
      </c>
      <c r="BN21" s="9">
        <v>3448.65</v>
      </c>
      <c r="BO21" s="9">
        <v>17937.7</v>
      </c>
      <c r="BP21" s="9">
        <v>18287.5</v>
      </c>
      <c r="BQ21" s="9">
        <v>12810.4</v>
      </c>
      <c r="BR21" s="9">
        <v>54286.1</v>
      </c>
      <c r="BS21" s="9">
        <v>2531.8</v>
      </c>
      <c r="BT21" s="9">
        <v>43335.4</v>
      </c>
      <c r="BU21" s="9">
        <v>19430.7</v>
      </c>
      <c r="BV21" s="9">
        <v>925.253</v>
      </c>
      <c r="BW21" s="9">
        <v>50872.3</v>
      </c>
      <c r="BX21" s="9">
        <v>2823.28</v>
      </c>
      <c r="BY21" s="9">
        <v>3033.55</v>
      </c>
      <c r="BZ21" s="9">
        <v>3551.59</v>
      </c>
      <c r="CA21" s="9">
        <v>4745.17</v>
      </c>
      <c r="CB21" s="9">
        <v>2687.17</v>
      </c>
      <c r="CC21" s="9">
        <v>53.698</v>
      </c>
      <c r="CD21" s="9">
        <v>734.2380000000001</v>
      </c>
      <c r="CE21" s="9">
        <v>4037.08</v>
      </c>
      <c r="CF21" s="9">
        <v>834.8099999999999</v>
      </c>
      <c r="CG21" s="9">
        <v>58.501</v>
      </c>
      <c r="CH21" s="9">
        <v>22444.6</v>
      </c>
      <c r="CI21" s="9">
        <v>16301.5</v>
      </c>
      <c r="CJ21" s="9">
        <v>64516</v>
      </c>
      <c r="CK21" s="9">
        <v>947.7809999999999</v>
      </c>
      <c r="CL21" s="9">
        <v>2874.12</v>
      </c>
      <c r="CM21" s="9">
        <v>82295</v>
      </c>
      <c r="CN21" s="9">
        <v>1466.6</v>
      </c>
      <c r="CO21" s="9">
        <v>11204.3</v>
      </c>
      <c r="CP21" s="9">
        <v>14.956</v>
      </c>
      <c r="CQ21" s="9">
        <v>2373.74</v>
      </c>
      <c r="CR21" s="9">
        <v>1.613</v>
      </c>
      <c r="CS21" s="9">
        <v>94.134</v>
      </c>
      <c r="CT21" s="9">
        <v>1517.85</v>
      </c>
      <c r="CU21" s="9">
        <v>1151.88</v>
      </c>
      <c r="CV21" s="9">
        <v>433.863</v>
      </c>
      <c r="CW21" s="9">
        <v>141419</v>
      </c>
    </row>
    <row r="22" spans="1:101">
      <c r="A22" s="6" t="s">
        <v>128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1054.14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8081.91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262.71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109.449</v>
      </c>
      <c r="AM22" s="7">
        <v>0</v>
      </c>
      <c r="AN22" s="7">
        <v>0</v>
      </c>
      <c r="AO22" s="7">
        <v>0</v>
      </c>
      <c r="AP22" s="7">
        <v>4783.69</v>
      </c>
      <c r="AQ22" s="7">
        <v>0</v>
      </c>
      <c r="AR22" s="7">
        <v>0</v>
      </c>
      <c r="AS22" s="7">
        <v>59491.5</v>
      </c>
      <c r="AT22" s="7">
        <v>15589.9</v>
      </c>
      <c r="AU22" s="7">
        <v>0</v>
      </c>
      <c r="AV22" s="7">
        <v>1231.59</v>
      </c>
      <c r="AW22" s="7">
        <v>0</v>
      </c>
      <c r="AX22" s="7">
        <v>0</v>
      </c>
      <c r="AY22" s="7">
        <v>552.479</v>
      </c>
      <c r="AZ22" s="7">
        <v>0</v>
      </c>
      <c r="BA22" s="7">
        <v>2495.81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621.476</v>
      </c>
      <c r="BP22" s="7">
        <v>0</v>
      </c>
      <c r="BQ22" s="7">
        <v>0</v>
      </c>
      <c r="BR22" s="7">
        <v>22785.8</v>
      </c>
      <c r="BS22" s="7">
        <v>70.114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12849.8</v>
      </c>
      <c r="CD22" s="7">
        <v>15.06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2894.04</v>
      </c>
      <c r="CN22" s="7">
        <v>0</v>
      </c>
      <c r="CO22" s="7">
        <v>0</v>
      </c>
      <c r="CP22" s="7">
        <v>0</v>
      </c>
      <c r="CQ22" s="7">
        <v>0</v>
      </c>
      <c r="CR22" s="7">
        <v>2577.25</v>
      </c>
      <c r="CS22" s="7">
        <v>0</v>
      </c>
      <c r="CT22" s="7">
        <v>0</v>
      </c>
      <c r="CU22" s="7">
        <v>19.963</v>
      </c>
      <c r="CV22" s="7">
        <v>0</v>
      </c>
      <c r="CW22" s="7">
        <v>5442.59</v>
      </c>
    </row>
    <row r="23" spans="1:101">
      <c r="A23" s="8" t="s">
        <v>129</v>
      </c>
      <c r="B23" s="9">
        <v>1226.62</v>
      </c>
      <c r="C23" s="9">
        <v>761.063</v>
      </c>
      <c r="D23" s="9">
        <v>34896.4</v>
      </c>
      <c r="E23" s="9">
        <v>215.665</v>
      </c>
      <c r="F23" s="9">
        <v>0</v>
      </c>
      <c r="G23" s="9">
        <v>352.106</v>
      </c>
      <c r="H23" s="9">
        <v>5479.74</v>
      </c>
      <c r="I23" s="9">
        <v>3516.51</v>
      </c>
      <c r="J23" s="9">
        <v>19969.5</v>
      </c>
      <c r="K23" s="9">
        <v>121945</v>
      </c>
      <c r="L23" s="9">
        <v>101.158</v>
      </c>
      <c r="M23" s="9">
        <v>0</v>
      </c>
      <c r="N23" s="9">
        <v>15.099</v>
      </c>
      <c r="O23" s="9">
        <v>7.885</v>
      </c>
      <c r="P23" s="9">
        <v>387.061</v>
      </c>
      <c r="Q23" s="9">
        <v>0</v>
      </c>
      <c r="R23" s="9">
        <v>594.764</v>
      </c>
      <c r="S23" s="9">
        <v>386.652</v>
      </c>
      <c r="T23" s="9">
        <v>1919.85</v>
      </c>
      <c r="U23" s="9">
        <v>29921.3</v>
      </c>
      <c r="V23" s="9">
        <v>205.213</v>
      </c>
      <c r="W23" s="9">
        <v>1552.16</v>
      </c>
      <c r="X23" s="9">
        <v>21.638</v>
      </c>
      <c r="Y23" s="9">
        <v>1069.15</v>
      </c>
      <c r="Z23" s="9">
        <v>1624.81</v>
      </c>
      <c r="AA23" s="9">
        <v>39991.7</v>
      </c>
      <c r="AB23" s="9">
        <v>0</v>
      </c>
      <c r="AC23" s="9">
        <v>131.002</v>
      </c>
      <c r="AD23" s="9">
        <v>61.973</v>
      </c>
      <c r="AE23" s="9">
        <v>650.771</v>
      </c>
      <c r="AF23" s="9">
        <v>225.308</v>
      </c>
      <c r="AG23" s="9">
        <v>74.59699999999999</v>
      </c>
      <c r="AH23" s="9">
        <v>2024.76</v>
      </c>
      <c r="AI23" s="9">
        <v>0</v>
      </c>
      <c r="AJ23" s="9">
        <v>137.1</v>
      </c>
      <c r="AK23" s="9">
        <v>19.501</v>
      </c>
      <c r="AL23" s="9">
        <v>12616.4</v>
      </c>
      <c r="AM23" s="9">
        <v>60809.7</v>
      </c>
      <c r="AN23" s="9">
        <v>1299.01</v>
      </c>
      <c r="AO23" s="9">
        <v>61.433</v>
      </c>
      <c r="AP23" s="9">
        <v>6164.51</v>
      </c>
      <c r="AQ23" s="9">
        <v>23.276</v>
      </c>
      <c r="AR23" s="9">
        <v>3097.7</v>
      </c>
      <c r="AS23" s="9">
        <v>123.568</v>
      </c>
      <c r="AT23" s="9">
        <v>3988.66</v>
      </c>
      <c r="AU23" s="9">
        <v>7.547</v>
      </c>
      <c r="AV23" s="9">
        <v>184.965</v>
      </c>
      <c r="AW23" s="9">
        <v>309.891</v>
      </c>
      <c r="AX23" s="9">
        <v>5688.33</v>
      </c>
      <c r="AY23" s="9">
        <v>2067.47</v>
      </c>
      <c r="AZ23" s="9">
        <v>329.328</v>
      </c>
      <c r="BA23" s="9">
        <v>3671.04</v>
      </c>
      <c r="BB23" s="9">
        <v>257.611</v>
      </c>
      <c r="BC23" s="9">
        <v>1045.1</v>
      </c>
      <c r="BD23" s="9">
        <v>0</v>
      </c>
      <c r="BE23" s="9">
        <v>0</v>
      </c>
      <c r="BF23" s="9">
        <v>0</v>
      </c>
      <c r="BG23" s="9">
        <v>45.023</v>
      </c>
      <c r="BH23" s="9">
        <v>132.135</v>
      </c>
      <c r="BI23" s="9">
        <v>0</v>
      </c>
      <c r="BJ23" s="9">
        <v>69.154</v>
      </c>
      <c r="BK23" s="9">
        <v>1205.55</v>
      </c>
      <c r="BL23" s="9">
        <v>1381.19</v>
      </c>
      <c r="BM23" s="9">
        <v>1525.16</v>
      </c>
      <c r="BN23" s="9">
        <v>50.554</v>
      </c>
      <c r="BO23" s="9">
        <v>1462.63</v>
      </c>
      <c r="BP23" s="9">
        <v>3892.52</v>
      </c>
      <c r="BQ23" s="9">
        <v>868.71</v>
      </c>
      <c r="BR23" s="9">
        <v>11451.7</v>
      </c>
      <c r="BS23" s="9">
        <v>45.648</v>
      </c>
      <c r="BT23" s="9">
        <v>748.1</v>
      </c>
      <c r="BU23" s="9">
        <v>7.387</v>
      </c>
      <c r="BV23" s="9">
        <v>22.759</v>
      </c>
      <c r="BW23" s="9">
        <v>1465.39</v>
      </c>
      <c r="BX23" s="9">
        <v>170.393</v>
      </c>
      <c r="BY23" s="9">
        <v>344.584</v>
      </c>
      <c r="BZ23" s="9">
        <v>272.977</v>
      </c>
      <c r="CA23" s="9">
        <v>99.982</v>
      </c>
      <c r="CB23" s="9">
        <v>0</v>
      </c>
      <c r="CC23" s="9">
        <v>42.611</v>
      </c>
      <c r="CD23" s="9">
        <v>328.149</v>
      </c>
      <c r="CE23" s="9">
        <v>2781.3</v>
      </c>
      <c r="CF23" s="9">
        <v>0</v>
      </c>
      <c r="CG23" s="9">
        <v>41.841</v>
      </c>
      <c r="CH23" s="9">
        <v>3.45</v>
      </c>
      <c r="CI23" s="9">
        <v>0</v>
      </c>
      <c r="CJ23" s="9">
        <v>8944.83</v>
      </c>
      <c r="CK23" s="9">
        <v>1618.71</v>
      </c>
      <c r="CL23" s="9">
        <v>32.541</v>
      </c>
      <c r="CM23" s="9">
        <v>6548.29</v>
      </c>
      <c r="CN23" s="9">
        <v>303.378</v>
      </c>
      <c r="CO23" s="9">
        <v>1196.71</v>
      </c>
      <c r="CP23" s="9">
        <v>0</v>
      </c>
      <c r="CQ23" s="9">
        <v>348.722</v>
      </c>
      <c r="CR23" s="9">
        <v>0.986</v>
      </c>
      <c r="CS23" s="9">
        <v>0</v>
      </c>
      <c r="CT23" s="9">
        <v>25.208</v>
      </c>
      <c r="CU23" s="9">
        <v>51.271</v>
      </c>
      <c r="CV23" s="9">
        <v>2137.08</v>
      </c>
      <c r="CW23" s="9">
        <v>56318.2</v>
      </c>
    </row>
    <row r="24" spans="1:101">
      <c r="A24" s="6" t="s">
        <v>130</v>
      </c>
      <c r="B24" s="7">
        <v>58288</v>
      </c>
      <c r="C24" s="7">
        <v>232.665</v>
      </c>
      <c r="D24" s="7">
        <v>9235.139999999999</v>
      </c>
      <c r="E24" s="7">
        <v>2576.2</v>
      </c>
      <c r="F24" s="7">
        <v>0</v>
      </c>
      <c r="G24" s="7">
        <v>0</v>
      </c>
      <c r="H24" s="7">
        <v>15285.8</v>
      </c>
      <c r="I24" s="7">
        <v>405.986</v>
      </c>
      <c r="J24" s="7">
        <v>11853.2</v>
      </c>
      <c r="K24" s="7">
        <v>143330</v>
      </c>
      <c r="L24" s="7">
        <v>0</v>
      </c>
      <c r="M24" s="7">
        <v>0</v>
      </c>
      <c r="N24" s="7">
        <v>0</v>
      </c>
      <c r="O24" s="7">
        <v>33.075</v>
      </c>
      <c r="P24" s="7">
        <v>322.782</v>
      </c>
      <c r="Q24" s="7">
        <v>0</v>
      </c>
      <c r="R24" s="7">
        <v>2813.72</v>
      </c>
      <c r="S24" s="7">
        <v>26.319</v>
      </c>
      <c r="T24" s="7">
        <v>0</v>
      </c>
      <c r="U24" s="7">
        <v>71541.89999999999</v>
      </c>
      <c r="V24" s="7">
        <v>3083.6</v>
      </c>
      <c r="W24" s="7">
        <v>18.845</v>
      </c>
      <c r="X24" s="7">
        <v>0</v>
      </c>
      <c r="Y24" s="7">
        <v>7845.34</v>
      </c>
      <c r="Z24" s="7">
        <v>0</v>
      </c>
      <c r="AA24" s="7">
        <v>5381.71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5762.65</v>
      </c>
      <c r="AI24" s="7">
        <v>0</v>
      </c>
      <c r="AJ24" s="7">
        <v>56.359</v>
      </c>
      <c r="AK24" s="7">
        <v>0</v>
      </c>
      <c r="AL24" s="7">
        <v>3862.11</v>
      </c>
      <c r="AM24" s="7">
        <v>60592</v>
      </c>
      <c r="AN24" s="7">
        <v>0</v>
      </c>
      <c r="AO24" s="7">
        <v>0</v>
      </c>
      <c r="AP24" s="7">
        <v>1946.08</v>
      </c>
      <c r="AQ24" s="7">
        <v>212.594</v>
      </c>
      <c r="AR24" s="7">
        <v>0</v>
      </c>
      <c r="AS24" s="7">
        <v>0</v>
      </c>
      <c r="AT24" s="7">
        <v>966.975</v>
      </c>
      <c r="AU24" s="7">
        <v>172.757</v>
      </c>
      <c r="AV24" s="7">
        <v>0</v>
      </c>
      <c r="AW24" s="7">
        <v>2872.56</v>
      </c>
      <c r="AX24" s="7">
        <v>4241.16</v>
      </c>
      <c r="AY24" s="7">
        <v>0</v>
      </c>
      <c r="AZ24" s="7">
        <v>156.828</v>
      </c>
      <c r="BA24" s="7">
        <v>0</v>
      </c>
      <c r="BB24" s="7">
        <v>0</v>
      </c>
      <c r="BC24" s="7">
        <v>4306.81</v>
      </c>
      <c r="BD24" s="7">
        <v>0</v>
      </c>
      <c r="BE24" s="7">
        <v>345.617</v>
      </c>
      <c r="BF24" s="7">
        <v>1814.16</v>
      </c>
      <c r="BG24" s="7">
        <v>580.1319999999999</v>
      </c>
      <c r="BH24" s="7">
        <v>1638.09</v>
      </c>
      <c r="BI24" s="7">
        <v>0</v>
      </c>
      <c r="BJ24" s="7">
        <v>0</v>
      </c>
      <c r="BK24" s="7">
        <v>934.221</v>
      </c>
      <c r="BL24" s="7">
        <v>22958.5</v>
      </c>
      <c r="BM24" s="7">
        <v>0.128</v>
      </c>
      <c r="BN24" s="7">
        <v>92.15000000000001</v>
      </c>
      <c r="BO24" s="7">
        <v>0</v>
      </c>
      <c r="BP24" s="7">
        <v>10755.1</v>
      </c>
      <c r="BQ24" s="7">
        <v>2327.36</v>
      </c>
      <c r="BR24" s="7">
        <v>7481.55</v>
      </c>
      <c r="BS24" s="7">
        <v>123.432</v>
      </c>
      <c r="BT24" s="7">
        <v>4378.4</v>
      </c>
      <c r="BU24" s="7">
        <v>0</v>
      </c>
      <c r="BV24" s="7">
        <v>0</v>
      </c>
      <c r="BW24" s="7">
        <v>5481.31</v>
      </c>
      <c r="BX24" s="7">
        <v>18.479</v>
      </c>
      <c r="BY24" s="7">
        <v>1668.28</v>
      </c>
      <c r="BZ24" s="7">
        <v>315.219</v>
      </c>
      <c r="CA24" s="7">
        <v>0</v>
      </c>
      <c r="CB24" s="7">
        <v>0</v>
      </c>
      <c r="CC24" s="7">
        <v>0</v>
      </c>
      <c r="CD24" s="7">
        <v>278.478</v>
      </c>
      <c r="CE24" s="7">
        <v>0</v>
      </c>
      <c r="CF24" s="7">
        <v>7.546</v>
      </c>
      <c r="CG24" s="7">
        <v>1421.95</v>
      </c>
      <c r="CH24" s="7">
        <v>982.5309999999999</v>
      </c>
      <c r="CI24" s="7">
        <v>1814.16</v>
      </c>
      <c r="CJ24" s="7">
        <v>0</v>
      </c>
      <c r="CK24" s="7">
        <v>53.188</v>
      </c>
      <c r="CL24" s="7">
        <v>0</v>
      </c>
      <c r="CM24" s="7">
        <v>13905</v>
      </c>
      <c r="CN24" s="7">
        <v>0</v>
      </c>
      <c r="CO24" s="7">
        <v>5853.33</v>
      </c>
      <c r="CP24" s="7">
        <v>0</v>
      </c>
      <c r="CQ24" s="7">
        <v>0</v>
      </c>
      <c r="CR24" s="7">
        <v>0</v>
      </c>
      <c r="CS24" s="7">
        <v>0</v>
      </c>
      <c r="CT24" s="7">
        <v>28.288</v>
      </c>
      <c r="CU24" s="7">
        <v>56.279</v>
      </c>
      <c r="CV24" s="7">
        <v>0</v>
      </c>
      <c r="CW24" s="7">
        <v>35520.1</v>
      </c>
    </row>
    <row r="25" spans="1:101">
      <c r="A25" s="8" t="s">
        <v>131</v>
      </c>
      <c r="B25" s="9">
        <v>59388</v>
      </c>
      <c r="C25" s="9">
        <v>0</v>
      </c>
      <c r="D25" s="9">
        <v>2923.2</v>
      </c>
      <c r="E25" s="9">
        <v>1023.71</v>
      </c>
      <c r="F25" s="9">
        <v>1641.72</v>
      </c>
      <c r="G25" s="9">
        <v>87244.8</v>
      </c>
      <c r="H25" s="9">
        <v>15458.3</v>
      </c>
      <c r="I25" s="9">
        <v>2742.07</v>
      </c>
      <c r="J25" s="9">
        <v>14323.6</v>
      </c>
      <c r="K25" s="9">
        <v>131646</v>
      </c>
      <c r="L25" s="9">
        <v>0</v>
      </c>
      <c r="M25" s="9">
        <v>404.895</v>
      </c>
      <c r="N25" s="9">
        <v>52670.8</v>
      </c>
      <c r="O25" s="9">
        <v>57.574</v>
      </c>
      <c r="P25" s="9">
        <v>885.448</v>
      </c>
      <c r="Q25" s="9">
        <v>9300.51</v>
      </c>
      <c r="R25" s="9">
        <v>636.105</v>
      </c>
      <c r="S25" s="9">
        <v>1213.06</v>
      </c>
      <c r="T25" s="9">
        <v>54.885</v>
      </c>
      <c r="U25" s="9">
        <v>59766.7</v>
      </c>
      <c r="V25" s="9">
        <v>249.22</v>
      </c>
      <c r="W25" s="9">
        <v>3181.52</v>
      </c>
      <c r="X25" s="9">
        <v>0</v>
      </c>
      <c r="Y25" s="9">
        <v>1718.43</v>
      </c>
      <c r="Z25" s="9">
        <v>17.434</v>
      </c>
      <c r="AA25" s="9">
        <v>4872.34</v>
      </c>
      <c r="AB25" s="9">
        <v>1.741</v>
      </c>
      <c r="AC25" s="9">
        <v>0</v>
      </c>
      <c r="AD25" s="9">
        <v>75.054</v>
      </c>
      <c r="AE25" s="9">
        <v>417.294</v>
      </c>
      <c r="AF25" s="9">
        <v>9.472</v>
      </c>
      <c r="AG25" s="9">
        <v>10.404</v>
      </c>
      <c r="AH25" s="9">
        <v>18644.4</v>
      </c>
      <c r="AI25" s="9">
        <v>8.58</v>
      </c>
      <c r="AJ25" s="9">
        <v>189.214</v>
      </c>
      <c r="AK25" s="9">
        <v>0</v>
      </c>
      <c r="AL25" s="9">
        <v>4253.65</v>
      </c>
      <c r="AM25" s="9">
        <v>104943</v>
      </c>
      <c r="AN25" s="9">
        <v>0</v>
      </c>
      <c r="AO25" s="9">
        <v>11103.4</v>
      </c>
      <c r="AP25" s="9">
        <v>4527.4</v>
      </c>
      <c r="AQ25" s="9">
        <v>58.205</v>
      </c>
      <c r="AR25" s="9">
        <v>12.177</v>
      </c>
      <c r="AS25" s="9">
        <v>300.522</v>
      </c>
      <c r="AT25" s="9">
        <v>884.856</v>
      </c>
      <c r="AU25" s="9">
        <v>80.65600000000001</v>
      </c>
      <c r="AV25" s="9">
        <v>4325.36</v>
      </c>
      <c r="AW25" s="9">
        <v>80.042</v>
      </c>
      <c r="AX25" s="9">
        <v>1208.23</v>
      </c>
      <c r="AY25" s="9">
        <v>2028.1</v>
      </c>
      <c r="AZ25" s="9">
        <v>26.621</v>
      </c>
      <c r="BA25" s="9">
        <v>86.054</v>
      </c>
      <c r="BB25" s="9">
        <v>0</v>
      </c>
      <c r="BC25" s="9">
        <v>3068.31</v>
      </c>
      <c r="BD25" s="9">
        <v>0</v>
      </c>
      <c r="BE25" s="9">
        <v>0</v>
      </c>
      <c r="BF25" s="9">
        <v>514.682</v>
      </c>
      <c r="BG25" s="9">
        <v>76177.2</v>
      </c>
      <c r="BH25" s="9">
        <v>275.163</v>
      </c>
      <c r="BI25" s="9">
        <v>0</v>
      </c>
      <c r="BJ25" s="9">
        <v>60.536</v>
      </c>
      <c r="BK25" s="9">
        <v>1803.01</v>
      </c>
      <c r="BL25" s="9">
        <v>80907.7</v>
      </c>
      <c r="BM25" s="9">
        <v>4268.53</v>
      </c>
      <c r="BN25" s="9">
        <v>5222.13</v>
      </c>
      <c r="BO25" s="9">
        <v>6278</v>
      </c>
      <c r="BP25" s="9">
        <v>4692.35</v>
      </c>
      <c r="BQ25" s="9">
        <v>5899.91</v>
      </c>
      <c r="BR25" s="9">
        <v>8005.91</v>
      </c>
      <c r="BS25" s="9">
        <v>19.18</v>
      </c>
      <c r="BT25" s="9">
        <v>325.608</v>
      </c>
      <c r="BU25" s="9">
        <v>1320.05</v>
      </c>
      <c r="BV25" s="9">
        <v>0</v>
      </c>
      <c r="BW25" s="9">
        <v>5269.21</v>
      </c>
      <c r="BX25" s="9">
        <v>12939.2</v>
      </c>
      <c r="BY25" s="9">
        <v>1513.05</v>
      </c>
      <c r="BZ25" s="9">
        <v>347.806</v>
      </c>
      <c r="CA25" s="9">
        <v>10.603</v>
      </c>
      <c r="CB25" s="9">
        <v>39767.4</v>
      </c>
      <c r="CC25" s="9">
        <v>35.739</v>
      </c>
      <c r="CD25" s="9">
        <v>306.22</v>
      </c>
      <c r="CE25" s="9">
        <v>637.064</v>
      </c>
      <c r="CF25" s="9">
        <v>41.323</v>
      </c>
      <c r="CG25" s="9">
        <v>700.371</v>
      </c>
      <c r="CH25" s="9">
        <v>686.144</v>
      </c>
      <c r="CI25" s="9">
        <v>510.875</v>
      </c>
      <c r="CJ25" s="9">
        <v>20529.8</v>
      </c>
      <c r="CK25" s="9">
        <v>101.822</v>
      </c>
      <c r="CL25" s="9">
        <v>0.303</v>
      </c>
      <c r="CM25" s="9">
        <v>27201.2</v>
      </c>
      <c r="CN25" s="9">
        <v>163.377</v>
      </c>
      <c r="CO25" s="9">
        <v>1271.56</v>
      </c>
      <c r="CP25" s="9">
        <v>0</v>
      </c>
      <c r="CQ25" s="9">
        <v>51.245</v>
      </c>
      <c r="CR25" s="9">
        <v>0</v>
      </c>
      <c r="CS25" s="9">
        <v>62.67</v>
      </c>
      <c r="CT25" s="9">
        <v>4.19</v>
      </c>
      <c r="CU25" s="9">
        <v>223.824</v>
      </c>
      <c r="CV25" s="9">
        <v>11.423</v>
      </c>
      <c r="CW25" s="9">
        <v>3206.3</v>
      </c>
    </row>
    <row r="26" spans="1:101">
      <c r="A26" s="6" t="s">
        <v>132</v>
      </c>
      <c r="B26" s="7">
        <v>3845.09</v>
      </c>
      <c r="C26" s="7">
        <v>0</v>
      </c>
      <c r="D26" s="7">
        <v>9500.790000000001</v>
      </c>
      <c r="E26" s="7">
        <v>38.802</v>
      </c>
      <c r="F26" s="7">
        <v>4.657</v>
      </c>
      <c r="G26" s="7">
        <v>0</v>
      </c>
      <c r="H26" s="7">
        <v>6823.85</v>
      </c>
      <c r="I26" s="7">
        <v>2000.42</v>
      </c>
      <c r="J26" s="7">
        <v>4826.82</v>
      </c>
      <c r="K26" s="7">
        <v>133125</v>
      </c>
      <c r="L26" s="7">
        <v>219.901</v>
      </c>
      <c r="M26" s="7">
        <v>0</v>
      </c>
      <c r="N26" s="7">
        <v>0</v>
      </c>
      <c r="O26" s="7">
        <v>24.103</v>
      </c>
      <c r="P26" s="7">
        <v>3123.15</v>
      </c>
      <c r="Q26" s="7">
        <v>1641.53</v>
      </c>
      <c r="R26" s="7">
        <v>209.742</v>
      </c>
      <c r="S26" s="7">
        <v>0</v>
      </c>
      <c r="T26" s="7">
        <v>448.227</v>
      </c>
      <c r="U26" s="7">
        <v>6085.07</v>
      </c>
      <c r="V26" s="7">
        <v>95.15000000000001</v>
      </c>
      <c r="W26" s="7">
        <v>1696</v>
      </c>
      <c r="X26" s="7">
        <v>257.523</v>
      </c>
      <c r="Y26" s="7">
        <v>505.982</v>
      </c>
      <c r="Z26" s="7">
        <v>182.546</v>
      </c>
      <c r="AA26" s="7">
        <v>248.657</v>
      </c>
      <c r="AB26" s="7">
        <v>281.589</v>
      </c>
      <c r="AC26" s="7">
        <v>480.599</v>
      </c>
      <c r="AD26" s="7">
        <v>16.694</v>
      </c>
      <c r="AE26" s="7">
        <v>445.222</v>
      </c>
      <c r="AF26" s="7">
        <v>201.129</v>
      </c>
      <c r="AG26" s="7">
        <v>37.962</v>
      </c>
      <c r="AH26" s="7">
        <v>1566.11</v>
      </c>
      <c r="AI26" s="7">
        <v>0.292</v>
      </c>
      <c r="AJ26" s="7">
        <v>0</v>
      </c>
      <c r="AK26" s="7">
        <v>328.487</v>
      </c>
      <c r="AL26" s="7">
        <v>592.225</v>
      </c>
      <c r="AM26" s="7">
        <v>27288.2</v>
      </c>
      <c r="AN26" s="7">
        <v>0</v>
      </c>
      <c r="AO26" s="7">
        <v>6668.21</v>
      </c>
      <c r="AP26" s="7">
        <v>6473.85</v>
      </c>
      <c r="AQ26" s="7">
        <v>0</v>
      </c>
      <c r="AR26" s="7">
        <v>0</v>
      </c>
      <c r="AS26" s="7">
        <v>3157.58</v>
      </c>
      <c r="AT26" s="7">
        <v>1178.7</v>
      </c>
      <c r="AU26" s="7">
        <v>11.769</v>
      </c>
      <c r="AV26" s="7">
        <v>224.202</v>
      </c>
      <c r="AW26" s="7">
        <v>202.594</v>
      </c>
      <c r="AX26" s="7">
        <v>0</v>
      </c>
      <c r="AY26" s="7">
        <v>143.149</v>
      </c>
      <c r="AZ26" s="7">
        <v>66.58</v>
      </c>
      <c r="BA26" s="7">
        <v>2056.52</v>
      </c>
      <c r="BB26" s="7">
        <v>252.149</v>
      </c>
      <c r="BC26" s="7">
        <v>2086.31</v>
      </c>
      <c r="BD26" s="7">
        <v>0</v>
      </c>
      <c r="BE26" s="7">
        <v>267.449</v>
      </c>
      <c r="BF26" s="7">
        <v>0</v>
      </c>
      <c r="BG26" s="7">
        <v>7024.97</v>
      </c>
      <c r="BH26" s="7">
        <v>119.755</v>
      </c>
      <c r="BI26" s="7">
        <v>0</v>
      </c>
      <c r="BJ26" s="7">
        <v>357.92</v>
      </c>
      <c r="BK26" s="7">
        <v>222.516</v>
      </c>
      <c r="BL26" s="7">
        <v>7436.31</v>
      </c>
      <c r="BM26" s="7">
        <v>1705.6</v>
      </c>
      <c r="BN26" s="7">
        <v>616.473</v>
      </c>
      <c r="BO26" s="7">
        <v>79.47</v>
      </c>
      <c r="BP26" s="7">
        <v>2816.07</v>
      </c>
      <c r="BQ26" s="7">
        <v>786.342</v>
      </c>
      <c r="BR26" s="7">
        <v>6698.8</v>
      </c>
      <c r="BS26" s="7">
        <v>47.153</v>
      </c>
      <c r="BT26" s="7">
        <v>0</v>
      </c>
      <c r="BU26" s="7">
        <v>6294.3</v>
      </c>
      <c r="BV26" s="7">
        <v>199.554</v>
      </c>
      <c r="BW26" s="7">
        <v>219.033</v>
      </c>
      <c r="BX26" s="7">
        <v>768.227</v>
      </c>
      <c r="BY26" s="7">
        <v>213.572</v>
      </c>
      <c r="BZ26" s="7">
        <v>167.74</v>
      </c>
      <c r="CA26" s="7">
        <v>499.89</v>
      </c>
      <c r="CB26" s="7">
        <v>3233.63</v>
      </c>
      <c r="CC26" s="7">
        <v>503.604</v>
      </c>
      <c r="CD26" s="7">
        <v>193.829</v>
      </c>
      <c r="CE26" s="7">
        <v>1235.09</v>
      </c>
      <c r="CF26" s="7">
        <v>0</v>
      </c>
      <c r="CG26" s="7">
        <v>215.809</v>
      </c>
      <c r="CH26" s="7">
        <v>390.235</v>
      </c>
      <c r="CI26" s="7">
        <v>0</v>
      </c>
      <c r="CJ26" s="7">
        <v>544.213</v>
      </c>
      <c r="CK26" s="7">
        <v>910.4930000000001</v>
      </c>
      <c r="CL26" s="7">
        <v>70.685</v>
      </c>
      <c r="CM26" s="7">
        <v>16068.8</v>
      </c>
      <c r="CN26" s="7">
        <v>0</v>
      </c>
      <c r="CO26" s="7">
        <v>234.905</v>
      </c>
      <c r="CP26" s="7">
        <v>0</v>
      </c>
      <c r="CQ26" s="7">
        <v>137.645</v>
      </c>
      <c r="CR26" s="7">
        <v>0</v>
      </c>
      <c r="CS26" s="7">
        <v>0</v>
      </c>
      <c r="CT26" s="7">
        <v>4.029</v>
      </c>
      <c r="CU26" s="7">
        <v>122.686</v>
      </c>
      <c r="CV26" s="7">
        <v>247.572</v>
      </c>
      <c r="CW26" s="7">
        <v>14361.3</v>
      </c>
    </row>
    <row r="27" spans="1:101">
      <c r="A27" s="8" t="s">
        <v>133</v>
      </c>
      <c r="B27" s="9">
        <v>0</v>
      </c>
      <c r="C27" s="9">
        <v>275.762</v>
      </c>
      <c r="D27" s="9">
        <v>3390.17</v>
      </c>
      <c r="E27" s="9">
        <v>0</v>
      </c>
      <c r="F27" s="9">
        <v>369.681</v>
      </c>
      <c r="G27" s="9">
        <v>276.393</v>
      </c>
      <c r="H27" s="9">
        <v>1967.96</v>
      </c>
      <c r="I27" s="9">
        <v>687.816</v>
      </c>
      <c r="J27" s="9">
        <v>710.049</v>
      </c>
      <c r="K27" s="9">
        <v>29646.9</v>
      </c>
      <c r="L27" s="9">
        <v>173.775</v>
      </c>
      <c r="M27" s="9">
        <v>0.114</v>
      </c>
      <c r="N27" s="9">
        <v>0</v>
      </c>
      <c r="O27" s="9">
        <v>80.54300000000001</v>
      </c>
      <c r="P27" s="9">
        <v>434.287</v>
      </c>
      <c r="Q27" s="9">
        <v>53.814</v>
      </c>
      <c r="R27" s="9">
        <v>735.234</v>
      </c>
      <c r="S27" s="9">
        <v>0</v>
      </c>
      <c r="T27" s="9">
        <v>72.43000000000001</v>
      </c>
      <c r="U27" s="9">
        <v>4999.79</v>
      </c>
      <c r="V27" s="9">
        <v>13.16</v>
      </c>
      <c r="W27" s="9">
        <v>397.648</v>
      </c>
      <c r="X27" s="9">
        <v>74.779</v>
      </c>
      <c r="Y27" s="9">
        <v>0</v>
      </c>
      <c r="Z27" s="9">
        <v>117.806</v>
      </c>
      <c r="AA27" s="9">
        <v>388.553</v>
      </c>
      <c r="AB27" s="9">
        <v>227.004</v>
      </c>
      <c r="AC27" s="9">
        <v>0</v>
      </c>
      <c r="AD27" s="9">
        <v>8.005000000000001</v>
      </c>
      <c r="AE27" s="9">
        <v>27.406</v>
      </c>
      <c r="AF27" s="9">
        <v>17.576</v>
      </c>
      <c r="AG27" s="9">
        <v>8.138999999999999</v>
      </c>
      <c r="AH27" s="9">
        <v>435.017</v>
      </c>
      <c r="AI27" s="9">
        <v>0.699</v>
      </c>
      <c r="AJ27" s="9">
        <v>67.07299999999999</v>
      </c>
      <c r="AK27" s="9">
        <v>147.771</v>
      </c>
      <c r="AL27" s="9">
        <v>3121.38</v>
      </c>
      <c r="AM27" s="9">
        <v>5688.1</v>
      </c>
      <c r="AN27" s="9">
        <v>7501.24</v>
      </c>
      <c r="AO27" s="9">
        <v>279.16</v>
      </c>
      <c r="AP27" s="9">
        <v>1437.81</v>
      </c>
      <c r="AQ27" s="9">
        <v>20.868</v>
      </c>
      <c r="AR27" s="9">
        <v>253.232</v>
      </c>
      <c r="AS27" s="9">
        <v>0</v>
      </c>
      <c r="AT27" s="9">
        <v>918.702</v>
      </c>
      <c r="AU27" s="9">
        <v>32.72</v>
      </c>
      <c r="AV27" s="9">
        <v>9.369999999999999</v>
      </c>
      <c r="AW27" s="9">
        <v>0</v>
      </c>
      <c r="AX27" s="9">
        <v>96.279</v>
      </c>
      <c r="AY27" s="9">
        <v>0</v>
      </c>
      <c r="AZ27" s="9">
        <v>0.317</v>
      </c>
      <c r="BA27" s="9">
        <v>983.79</v>
      </c>
      <c r="BB27" s="9">
        <v>74.40600000000001</v>
      </c>
      <c r="BC27" s="9">
        <v>88.111</v>
      </c>
      <c r="BD27" s="9">
        <v>14.103</v>
      </c>
      <c r="BE27" s="9">
        <v>0</v>
      </c>
      <c r="BF27" s="9">
        <v>0</v>
      </c>
      <c r="BG27" s="9">
        <v>0</v>
      </c>
      <c r="BH27" s="9">
        <v>161.171</v>
      </c>
      <c r="BI27" s="9">
        <v>0</v>
      </c>
      <c r="BJ27" s="9">
        <v>0</v>
      </c>
      <c r="BK27" s="9">
        <v>36.494</v>
      </c>
      <c r="BL27" s="9">
        <v>4636.97</v>
      </c>
      <c r="BM27" s="9">
        <v>233.297</v>
      </c>
      <c r="BN27" s="9">
        <v>95.312</v>
      </c>
      <c r="BO27" s="9">
        <v>252.409</v>
      </c>
      <c r="BP27" s="9">
        <v>310.77</v>
      </c>
      <c r="BQ27" s="9">
        <v>612.729</v>
      </c>
      <c r="BR27" s="9">
        <v>0</v>
      </c>
      <c r="BS27" s="9">
        <v>0</v>
      </c>
      <c r="BT27" s="9">
        <v>75.578</v>
      </c>
      <c r="BU27" s="9">
        <v>4753.46</v>
      </c>
      <c r="BV27" s="9">
        <v>338.005</v>
      </c>
      <c r="BW27" s="9">
        <v>185.151</v>
      </c>
      <c r="BX27" s="9">
        <v>0</v>
      </c>
      <c r="BY27" s="9">
        <v>134.98</v>
      </c>
      <c r="BZ27" s="9">
        <v>0</v>
      </c>
      <c r="CA27" s="9">
        <v>0</v>
      </c>
      <c r="CB27" s="9">
        <v>468.532</v>
      </c>
      <c r="CC27" s="9">
        <v>0</v>
      </c>
      <c r="CD27" s="9">
        <v>0</v>
      </c>
      <c r="CE27" s="9">
        <v>0</v>
      </c>
      <c r="CF27" s="9">
        <v>10.589</v>
      </c>
      <c r="CG27" s="9">
        <v>0</v>
      </c>
      <c r="CH27" s="9">
        <v>435.872</v>
      </c>
      <c r="CI27" s="9">
        <v>0</v>
      </c>
      <c r="CJ27" s="9">
        <v>62.707</v>
      </c>
      <c r="CK27" s="9">
        <v>0</v>
      </c>
      <c r="CL27" s="9">
        <v>0.967</v>
      </c>
      <c r="CM27" s="9">
        <v>4842.42</v>
      </c>
      <c r="CN27" s="9">
        <v>2.74</v>
      </c>
      <c r="CO27" s="9">
        <v>78.93899999999999</v>
      </c>
      <c r="CP27" s="9">
        <v>0.006</v>
      </c>
      <c r="CQ27" s="9">
        <v>54.428</v>
      </c>
      <c r="CR27" s="9">
        <v>0</v>
      </c>
      <c r="CS27" s="9">
        <v>19.66</v>
      </c>
      <c r="CT27" s="9">
        <v>0</v>
      </c>
      <c r="CU27" s="9">
        <v>0</v>
      </c>
      <c r="CV27" s="9">
        <v>513.659</v>
      </c>
      <c r="CW27" s="9">
        <v>0</v>
      </c>
    </row>
    <row r="28" spans="1:101">
      <c r="A28" s="6" t="s">
        <v>134</v>
      </c>
      <c r="B28" s="7">
        <v>201135</v>
      </c>
      <c r="C28" s="7">
        <v>6101.7</v>
      </c>
      <c r="D28" s="7">
        <v>76854.8</v>
      </c>
      <c r="E28" s="7">
        <v>7475.1</v>
      </c>
      <c r="F28" s="7">
        <v>32189.2</v>
      </c>
      <c r="G28" s="7">
        <v>94671.8</v>
      </c>
      <c r="H28" s="7">
        <v>142567</v>
      </c>
      <c r="I28" s="7">
        <v>74466.60000000001</v>
      </c>
      <c r="J28" s="7">
        <v>66115.2</v>
      </c>
      <c r="K28" s="7">
        <v>1253720</v>
      </c>
      <c r="L28" s="7">
        <v>6706.28</v>
      </c>
      <c r="M28" s="7">
        <v>2387.26</v>
      </c>
      <c r="N28" s="7">
        <v>52850.1</v>
      </c>
      <c r="O28" s="7">
        <v>479.089</v>
      </c>
      <c r="P28" s="7">
        <v>14378.7</v>
      </c>
      <c r="Q28" s="7">
        <v>16876.1</v>
      </c>
      <c r="R28" s="7">
        <v>31056.3</v>
      </c>
      <c r="S28" s="7">
        <v>19995.8</v>
      </c>
      <c r="T28" s="7">
        <v>3756.67</v>
      </c>
      <c r="U28" s="7">
        <v>288348</v>
      </c>
      <c r="V28" s="7">
        <v>4384.66</v>
      </c>
      <c r="W28" s="7">
        <v>23055.1</v>
      </c>
      <c r="X28" s="7">
        <v>3562.02</v>
      </c>
      <c r="Y28" s="7">
        <v>21819.4</v>
      </c>
      <c r="Z28" s="7">
        <v>4929.65</v>
      </c>
      <c r="AA28" s="7">
        <v>106521</v>
      </c>
      <c r="AB28" s="7">
        <v>7600.54</v>
      </c>
      <c r="AC28" s="7">
        <v>9154.309999999999</v>
      </c>
      <c r="AD28" s="7">
        <v>6859.72</v>
      </c>
      <c r="AE28" s="7">
        <v>2610.1</v>
      </c>
      <c r="AF28" s="7">
        <v>2426.75</v>
      </c>
      <c r="AG28" s="7">
        <v>842.395</v>
      </c>
      <c r="AH28" s="7">
        <v>54147.1</v>
      </c>
      <c r="AI28" s="7">
        <v>11626.2</v>
      </c>
      <c r="AJ28" s="7">
        <v>22394.3</v>
      </c>
      <c r="AK28" s="7">
        <v>1443.14</v>
      </c>
      <c r="AL28" s="7">
        <v>153423</v>
      </c>
      <c r="AM28" s="7">
        <v>511512</v>
      </c>
      <c r="AN28" s="7">
        <v>18484.7</v>
      </c>
      <c r="AO28" s="7">
        <v>42685.6</v>
      </c>
      <c r="AP28" s="7">
        <v>139327</v>
      </c>
      <c r="AQ28" s="7">
        <v>1307.57</v>
      </c>
      <c r="AR28" s="7">
        <v>3938.35</v>
      </c>
      <c r="AS28" s="7">
        <v>68047.2</v>
      </c>
      <c r="AT28" s="7">
        <v>35274.9</v>
      </c>
      <c r="AU28" s="7">
        <v>704.753</v>
      </c>
      <c r="AV28" s="7">
        <v>7556.69</v>
      </c>
      <c r="AW28" s="7">
        <v>22236.7</v>
      </c>
      <c r="AX28" s="7">
        <v>103753</v>
      </c>
      <c r="AY28" s="7">
        <v>27090.2</v>
      </c>
      <c r="AZ28" s="7">
        <v>2336.35</v>
      </c>
      <c r="BA28" s="7">
        <v>24991.1</v>
      </c>
      <c r="BB28" s="7">
        <v>12311.9</v>
      </c>
      <c r="BC28" s="7">
        <v>23168.9</v>
      </c>
      <c r="BD28" s="7">
        <v>570.046</v>
      </c>
      <c r="BE28" s="7">
        <v>10146.9</v>
      </c>
      <c r="BF28" s="7">
        <v>22306.8</v>
      </c>
      <c r="BG28" s="7">
        <v>105213</v>
      </c>
      <c r="BH28" s="7">
        <v>9882.709999999999</v>
      </c>
      <c r="BI28" s="7">
        <v>140.208</v>
      </c>
      <c r="BJ28" s="7">
        <v>2379.76</v>
      </c>
      <c r="BK28" s="7">
        <v>25118.8</v>
      </c>
      <c r="BL28" s="7">
        <v>195362</v>
      </c>
      <c r="BM28" s="7">
        <v>32115.7</v>
      </c>
      <c r="BN28" s="7">
        <v>10242.4</v>
      </c>
      <c r="BO28" s="7">
        <v>26631.6</v>
      </c>
      <c r="BP28" s="7">
        <v>45130.9</v>
      </c>
      <c r="BQ28" s="7">
        <v>23457.4</v>
      </c>
      <c r="BR28" s="7">
        <v>136713</v>
      </c>
      <c r="BS28" s="7">
        <v>2837.33</v>
      </c>
      <c r="BT28" s="7">
        <v>49912.7</v>
      </c>
      <c r="BU28" s="7">
        <v>31855.6</v>
      </c>
      <c r="BV28" s="7">
        <v>1485.57</v>
      </c>
      <c r="BW28" s="7">
        <v>64124.3</v>
      </c>
      <c r="BX28" s="7">
        <v>16745</v>
      </c>
      <c r="BY28" s="7">
        <v>6946.36</v>
      </c>
      <c r="BZ28" s="7">
        <v>4726.04</v>
      </c>
      <c r="CA28" s="7">
        <v>5695.89</v>
      </c>
      <c r="CB28" s="7">
        <v>47835.2</v>
      </c>
      <c r="CC28" s="7">
        <v>14561.5</v>
      </c>
      <c r="CD28" s="7">
        <v>1951.56</v>
      </c>
      <c r="CE28" s="7">
        <v>13071.1</v>
      </c>
      <c r="CF28" s="7">
        <v>909.299</v>
      </c>
      <c r="CG28" s="7">
        <v>2438.47</v>
      </c>
      <c r="CH28" s="7">
        <v>25855.3</v>
      </c>
      <c r="CI28" s="7">
        <v>20134.4</v>
      </c>
      <c r="CJ28" s="7">
        <v>98615.2</v>
      </c>
      <c r="CK28" s="7">
        <v>3645.93</v>
      </c>
      <c r="CL28" s="7">
        <v>5737.27</v>
      </c>
      <c r="CM28" s="7">
        <v>226859</v>
      </c>
      <c r="CN28" s="7">
        <v>2257.33</v>
      </c>
      <c r="CO28" s="7">
        <v>20129.2</v>
      </c>
      <c r="CP28" s="7">
        <v>2007.15</v>
      </c>
      <c r="CQ28" s="7">
        <v>3002.82</v>
      </c>
      <c r="CR28" s="7">
        <v>2586.41</v>
      </c>
      <c r="CS28" s="7">
        <v>4626.97</v>
      </c>
      <c r="CT28" s="7">
        <v>1604.32</v>
      </c>
      <c r="CU28" s="7">
        <v>1693.3</v>
      </c>
      <c r="CV28" s="7">
        <v>3345.3</v>
      </c>
      <c r="CW28" s="7">
        <v>258597</v>
      </c>
    </row>
    <row r="29" spans="1:101">
      <c r="A29" s="8" t="s">
        <v>135</v>
      </c>
      <c r="B29" s="9">
        <v>264597</v>
      </c>
      <c r="C29" s="9">
        <v>11525.6</v>
      </c>
      <c r="D29" s="9">
        <v>104252</v>
      </c>
      <c r="E29" s="9">
        <v>12738.4</v>
      </c>
      <c r="F29" s="9">
        <v>43376.1</v>
      </c>
      <c r="G29" s="9">
        <v>105441</v>
      </c>
      <c r="H29" s="9">
        <v>295384</v>
      </c>
      <c r="I29" s="9">
        <v>155519</v>
      </c>
      <c r="J29" s="9">
        <v>77387</v>
      </c>
      <c r="K29" s="9">
        <v>1630300</v>
      </c>
      <c r="L29" s="9">
        <v>21559.6</v>
      </c>
      <c r="M29" s="9">
        <v>5915.82</v>
      </c>
      <c r="N29" s="9">
        <v>70960.5</v>
      </c>
      <c r="O29" s="9">
        <v>826.744</v>
      </c>
      <c r="P29" s="9">
        <v>19228.5</v>
      </c>
      <c r="Q29" s="9">
        <v>27108.2</v>
      </c>
      <c r="R29" s="9">
        <v>72043.5</v>
      </c>
      <c r="S29" s="9">
        <v>25705.9</v>
      </c>
      <c r="T29" s="9">
        <v>7088.74</v>
      </c>
      <c r="U29" s="9">
        <v>353850</v>
      </c>
      <c r="V29" s="9">
        <v>8546.629999999999</v>
      </c>
      <c r="W29" s="9">
        <v>30622.6</v>
      </c>
      <c r="X29" s="9">
        <v>10828.9</v>
      </c>
      <c r="Y29" s="9">
        <v>26603</v>
      </c>
      <c r="Z29" s="9">
        <v>11670.7</v>
      </c>
      <c r="AA29" s="9">
        <v>139040</v>
      </c>
      <c r="AB29" s="9">
        <v>9838.709999999999</v>
      </c>
      <c r="AC29" s="9">
        <v>13832.9</v>
      </c>
      <c r="AD29" s="9">
        <v>14371.4</v>
      </c>
      <c r="AE29" s="9">
        <v>3207.35</v>
      </c>
      <c r="AF29" s="9">
        <v>6454.23</v>
      </c>
      <c r="AG29" s="9">
        <v>2032.01</v>
      </c>
      <c r="AH29" s="9">
        <v>90643.7</v>
      </c>
      <c r="AI29" s="9">
        <v>13842</v>
      </c>
      <c r="AJ29" s="9">
        <v>30041.4</v>
      </c>
      <c r="AK29" s="9">
        <v>8111.97</v>
      </c>
      <c r="AL29" s="9">
        <v>426531</v>
      </c>
      <c r="AM29" s="9">
        <v>742306</v>
      </c>
      <c r="AN29" s="9">
        <v>37748.5</v>
      </c>
      <c r="AO29" s="9">
        <v>61462.3</v>
      </c>
      <c r="AP29" s="9">
        <v>240189</v>
      </c>
      <c r="AQ29" s="9">
        <v>2372.07</v>
      </c>
      <c r="AR29" s="9">
        <v>7152.08</v>
      </c>
      <c r="AS29" s="9">
        <v>75946.2</v>
      </c>
      <c r="AT29" s="9">
        <v>48666.5</v>
      </c>
      <c r="AU29" s="9">
        <v>1279.9</v>
      </c>
      <c r="AV29" s="9">
        <v>11012.6</v>
      </c>
      <c r="AW29" s="9">
        <v>31919</v>
      </c>
      <c r="AX29" s="9">
        <v>128962</v>
      </c>
      <c r="AY29" s="9">
        <v>46299</v>
      </c>
      <c r="AZ29" s="9">
        <v>4195.54</v>
      </c>
      <c r="BA29" s="9">
        <v>56180.9</v>
      </c>
      <c r="BB29" s="9">
        <v>13908.8</v>
      </c>
      <c r="BC29" s="9">
        <v>38954.2</v>
      </c>
      <c r="BD29" s="9">
        <v>1259.96</v>
      </c>
      <c r="BE29" s="9">
        <v>11658.7</v>
      </c>
      <c r="BF29" s="9">
        <v>75912.2</v>
      </c>
      <c r="BG29" s="9">
        <v>123291</v>
      </c>
      <c r="BH29" s="9">
        <v>10682.2</v>
      </c>
      <c r="BI29" s="9">
        <v>170.143</v>
      </c>
      <c r="BJ29" s="9">
        <v>9100.969999999999</v>
      </c>
      <c r="BK29" s="9">
        <v>54967.5</v>
      </c>
      <c r="BL29" s="9">
        <v>271556</v>
      </c>
      <c r="BM29" s="9">
        <v>50291.8</v>
      </c>
      <c r="BN29" s="9">
        <v>21827.9</v>
      </c>
      <c r="BO29" s="9">
        <v>34225.8</v>
      </c>
      <c r="BP29" s="9">
        <v>68703.7</v>
      </c>
      <c r="BQ29" s="9">
        <v>36022.1</v>
      </c>
      <c r="BR29" s="9">
        <v>218395</v>
      </c>
      <c r="BS29" s="9">
        <v>4609.17</v>
      </c>
      <c r="BT29" s="9">
        <v>57238.2</v>
      </c>
      <c r="BU29" s="9">
        <v>39001.7</v>
      </c>
      <c r="BV29" s="9">
        <v>4641.52</v>
      </c>
      <c r="BW29" s="9">
        <v>100826</v>
      </c>
      <c r="BX29" s="9">
        <v>20769.6</v>
      </c>
      <c r="BY29" s="9">
        <v>11123.2</v>
      </c>
      <c r="BZ29" s="9">
        <v>6734.81</v>
      </c>
      <c r="CA29" s="9">
        <v>10080.2</v>
      </c>
      <c r="CB29" s="9">
        <v>77227.89999999999</v>
      </c>
      <c r="CC29" s="9">
        <v>15501</v>
      </c>
      <c r="CD29" s="9">
        <v>5833.09</v>
      </c>
      <c r="CE29" s="9">
        <v>18083.6</v>
      </c>
      <c r="CF29" s="9">
        <v>1042.72</v>
      </c>
      <c r="CG29" s="9">
        <v>3280.14</v>
      </c>
      <c r="CH29" s="9">
        <v>34228.6</v>
      </c>
      <c r="CI29" s="9">
        <v>66436.8</v>
      </c>
      <c r="CJ29" s="9">
        <v>136184</v>
      </c>
      <c r="CK29" s="9">
        <v>3825.52</v>
      </c>
      <c r="CL29" s="9">
        <v>7232.08</v>
      </c>
      <c r="CM29" s="9">
        <v>316728</v>
      </c>
      <c r="CN29" s="9">
        <v>3750.31</v>
      </c>
      <c r="CO29" s="9">
        <v>26126.8</v>
      </c>
      <c r="CP29" s="9">
        <v>2445.6</v>
      </c>
      <c r="CQ29" s="9">
        <v>6093.08</v>
      </c>
      <c r="CR29" s="9">
        <v>2897.63</v>
      </c>
      <c r="CS29" s="9">
        <v>9530.27</v>
      </c>
      <c r="CT29" s="9">
        <v>1884.22</v>
      </c>
      <c r="CU29" s="9">
        <v>2560.24</v>
      </c>
      <c r="CV29" s="9">
        <v>4414.6</v>
      </c>
      <c r="CW29" s="9">
        <v>426143</v>
      </c>
    </row>
    <row r="30" spans="1:101">
      <c r="A30" s="6" t="s">
        <v>136</v>
      </c>
      <c r="B30" s="7">
        <v>32677.4</v>
      </c>
      <c r="C30" s="7">
        <v>1001.41</v>
      </c>
      <c r="D30" s="7">
        <v>37289.3</v>
      </c>
      <c r="E30" s="7">
        <v>1659.03</v>
      </c>
      <c r="F30" s="7">
        <v>16438.2</v>
      </c>
      <c r="G30" s="7">
        <v>2720.54</v>
      </c>
      <c r="H30" s="7">
        <v>73324.89999999999</v>
      </c>
      <c r="I30" s="7">
        <v>41631.6</v>
      </c>
      <c r="J30" s="7">
        <v>10679.2</v>
      </c>
      <c r="K30" s="7">
        <v>207482</v>
      </c>
      <c r="L30" s="7">
        <v>857.808</v>
      </c>
      <c r="M30" s="7">
        <v>49.261</v>
      </c>
      <c r="N30" s="7">
        <v>1165.7</v>
      </c>
      <c r="O30" s="7">
        <v>71.164</v>
      </c>
      <c r="P30" s="7">
        <v>2230.33</v>
      </c>
      <c r="Q30" s="7">
        <v>7752.71</v>
      </c>
      <c r="R30" s="7">
        <v>8334.74</v>
      </c>
      <c r="S30" s="7">
        <v>1180.29</v>
      </c>
      <c r="T30" s="7">
        <v>2884.58</v>
      </c>
      <c r="U30" s="7">
        <v>39786.3</v>
      </c>
      <c r="V30" s="7">
        <v>594.338</v>
      </c>
      <c r="W30" s="7">
        <v>3010.18</v>
      </c>
      <c r="X30" s="7">
        <v>651.8099999999999</v>
      </c>
      <c r="Y30" s="7">
        <v>2858.6</v>
      </c>
      <c r="Z30" s="7">
        <v>792.037</v>
      </c>
      <c r="AA30" s="7">
        <v>30089.7</v>
      </c>
      <c r="AB30" s="7">
        <v>265.928</v>
      </c>
      <c r="AC30" s="7">
        <v>4057.23</v>
      </c>
      <c r="AD30" s="7">
        <v>1928</v>
      </c>
      <c r="AE30" s="7">
        <v>432.717</v>
      </c>
      <c r="AF30" s="7">
        <v>1802.46</v>
      </c>
      <c r="AG30" s="7">
        <v>611.794</v>
      </c>
      <c r="AH30" s="7">
        <v>5426.03</v>
      </c>
      <c r="AI30" s="7">
        <v>42.558</v>
      </c>
      <c r="AJ30" s="7">
        <v>3441.48</v>
      </c>
      <c r="AK30" s="7">
        <v>186.614</v>
      </c>
      <c r="AL30" s="7">
        <v>34814.3</v>
      </c>
      <c r="AM30" s="7">
        <v>103044</v>
      </c>
      <c r="AN30" s="7">
        <v>12803</v>
      </c>
      <c r="AO30" s="7">
        <v>6947.08</v>
      </c>
      <c r="AP30" s="7">
        <v>25701.2</v>
      </c>
      <c r="AQ30" s="7">
        <v>192.025</v>
      </c>
      <c r="AR30" s="7">
        <v>2766.34</v>
      </c>
      <c r="AS30" s="7">
        <v>533.211</v>
      </c>
      <c r="AT30" s="7">
        <v>4361.95</v>
      </c>
      <c r="AU30" s="7">
        <v>273.171</v>
      </c>
      <c r="AV30" s="7">
        <v>438.446</v>
      </c>
      <c r="AW30" s="7">
        <v>1186.39</v>
      </c>
      <c r="AX30" s="7">
        <v>5482.35</v>
      </c>
      <c r="AY30" s="7">
        <v>6044.76</v>
      </c>
      <c r="AZ30" s="7">
        <v>733.384</v>
      </c>
      <c r="BA30" s="7">
        <v>7690.27</v>
      </c>
      <c r="BB30" s="7">
        <v>95.41500000000001</v>
      </c>
      <c r="BC30" s="7">
        <v>4989.98</v>
      </c>
      <c r="BD30" s="7">
        <v>433.47</v>
      </c>
      <c r="BE30" s="7">
        <v>620.325</v>
      </c>
      <c r="BF30" s="7">
        <v>9584.040000000001</v>
      </c>
      <c r="BG30" s="7">
        <v>9191.76</v>
      </c>
      <c r="BH30" s="7">
        <v>269.418</v>
      </c>
      <c r="BI30" s="7">
        <v>12.739</v>
      </c>
      <c r="BJ30" s="7">
        <v>2327.51</v>
      </c>
      <c r="BK30" s="7">
        <v>10357.1</v>
      </c>
      <c r="BL30" s="7">
        <v>45042.6</v>
      </c>
      <c r="BM30" s="7">
        <v>14514.8</v>
      </c>
      <c r="BN30" s="7">
        <v>3989.77</v>
      </c>
      <c r="BO30" s="7">
        <v>5073.85</v>
      </c>
      <c r="BP30" s="7">
        <v>16560.1</v>
      </c>
      <c r="BQ30" s="7">
        <v>7022.46</v>
      </c>
      <c r="BR30" s="7">
        <v>30289.3</v>
      </c>
      <c r="BS30" s="7">
        <v>831.628</v>
      </c>
      <c r="BT30" s="7">
        <v>5356.75</v>
      </c>
      <c r="BU30" s="7">
        <v>1172.99</v>
      </c>
      <c r="BV30" s="7">
        <v>555.639</v>
      </c>
      <c r="BW30" s="7">
        <v>29509.7</v>
      </c>
      <c r="BX30" s="7">
        <v>714.774</v>
      </c>
      <c r="BY30" s="7">
        <v>1457.84</v>
      </c>
      <c r="BZ30" s="7">
        <v>410.291</v>
      </c>
      <c r="CA30" s="7">
        <v>554.201</v>
      </c>
      <c r="CB30" s="7">
        <v>853.932</v>
      </c>
      <c r="CC30" s="7">
        <v>122.921</v>
      </c>
      <c r="CD30" s="7">
        <v>2400.39</v>
      </c>
      <c r="CE30" s="7">
        <v>2032.55</v>
      </c>
      <c r="CF30" s="7">
        <v>35.889</v>
      </c>
      <c r="CG30" s="7">
        <v>299.135</v>
      </c>
      <c r="CH30" s="7">
        <v>2468.77</v>
      </c>
      <c r="CI30" s="7">
        <v>11350.5</v>
      </c>
      <c r="CJ30" s="7">
        <v>24155.3</v>
      </c>
      <c r="CK30" s="7">
        <v>752.244</v>
      </c>
      <c r="CL30" s="7">
        <v>217.618</v>
      </c>
      <c r="CM30" s="7">
        <v>26896.1</v>
      </c>
      <c r="CN30" s="7">
        <v>528.626</v>
      </c>
      <c r="CO30" s="7">
        <v>2043.12</v>
      </c>
      <c r="CP30" s="7">
        <v>229.56</v>
      </c>
      <c r="CQ30" s="7">
        <v>1566.59</v>
      </c>
      <c r="CR30" s="7">
        <v>41.321</v>
      </c>
      <c r="CS30" s="7">
        <v>494.908</v>
      </c>
      <c r="CT30" s="7">
        <v>222.115</v>
      </c>
      <c r="CU30" s="7">
        <v>351.349</v>
      </c>
      <c r="CV30" s="7">
        <v>735.628</v>
      </c>
      <c r="CW30" s="7">
        <v>150066</v>
      </c>
    </row>
    <row r="31" spans="1:101">
      <c r="A31" s="8" t="s">
        <v>137</v>
      </c>
      <c r="B31" s="9">
        <v>1411.22</v>
      </c>
      <c r="C31" s="9">
        <v>0</v>
      </c>
      <c r="D31" s="9">
        <v>3040.28</v>
      </c>
      <c r="E31" s="9">
        <v>0</v>
      </c>
      <c r="F31" s="9">
        <v>4954.65</v>
      </c>
      <c r="G31" s="9">
        <v>114.112</v>
      </c>
      <c r="H31" s="9">
        <v>2018.18</v>
      </c>
      <c r="I31" s="9">
        <v>1214.72</v>
      </c>
      <c r="J31" s="9">
        <v>0</v>
      </c>
      <c r="K31" s="9">
        <v>61160.7</v>
      </c>
      <c r="L31" s="9">
        <v>126.396</v>
      </c>
      <c r="M31" s="9">
        <v>3.372</v>
      </c>
      <c r="N31" s="9">
        <v>605.885</v>
      </c>
      <c r="O31" s="9">
        <v>34.605</v>
      </c>
      <c r="P31" s="9">
        <v>0</v>
      </c>
      <c r="Q31" s="9">
        <v>623.417</v>
      </c>
      <c r="R31" s="9">
        <v>22.892</v>
      </c>
      <c r="S31" s="9">
        <v>64.319</v>
      </c>
      <c r="T31" s="9">
        <v>0</v>
      </c>
      <c r="U31" s="9">
        <v>5969.53</v>
      </c>
      <c r="V31" s="9">
        <v>100.593</v>
      </c>
      <c r="W31" s="9">
        <v>34.95</v>
      </c>
      <c r="X31" s="9">
        <v>238.094</v>
      </c>
      <c r="Y31" s="9">
        <v>363.431</v>
      </c>
      <c r="Z31" s="9">
        <v>253.96</v>
      </c>
      <c r="AA31" s="9">
        <v>425.074</v>
      </c>
      <c r="AB31" s="9">
        <v>130.809</v>
      </c>
      <c r="AC31" s="9">
        <v>339.173</v>
      </c>
      <c r="AD31" s="9">
        <v>118.649</v>
      </c>
      <c r="AE31" s="9">
        <v>0</v>
      </c>
      <c r="AF31" s="9">
        <v>1.151</v>
      </c>
      <c r="AG31" s="9">
        <v>18.277</v>
      </c>
      <c r="AH31" s="9">
        <v>0</v>
      </c>
      <c r="AI31" s="9">
        <v>0</v>
      </c>
      <c r="AJ31" s="9">
        <v>282.084</v>
      </c>
      <c r="AK31" s="9">
        <v>25.713</v>
      </c>
      <c r="AL31" s="9">
        <v>165.376</v>
      </c>
      <c r="AM31" s="9">
        <v>14776.3</v>
      </c>
      <c r="AN31" s="9">
        <v>960.919</v>
      </c>
      <c r="AO31" s="9">
        <v>444.639</v>
      </c>
      <c r="AP31" s="9">
        <v>636.5700000000001</v>
      </c>
      <c r="AQ31" s="9">
        <v>0</v>
      </c>
      <c r="AR31" s="9">
        <v>25.094</v>
      </c>
      <c r="AS31" s="9">
        <v>1232.85</v>
      </c>
      <c r="AT31" s="9">
        <v>883.843</v>
      </c>
      <c r="AU31" s="9">
        <v>27.304</v>
      </c>
      <c r="AV31" s="9">
        <v>218.675</v>
      </c>
      <c r="AW31" s="9">
        <v>94.52800000000001</v>
      </c>
      <c r="AX31" s="9">
        <v>1426.13</v>
      </c>
      <c r="AY31" s="9">
        <v>2281.99</v>
      </c>
      <c r="AZ31" s="9">
        <v>17.357</v>
      </c>
      <c r="BA31" s="9">
        <v>1133.32</v>
      </c>
      <c r="BB31" s="9">
        <v>15.924</v>
      </c>
      <c r="BC31" s="9">
        <v>21.969</v>
      </c>
      <c r="BD31" s="9">
        <v>0</v>
      </c>
      <c r="BE31" s="9">
        <v>198.088</v>
      </c>
      <c r="BF31" s="9">
        <v>2662.24</v>
      </c>
      <c r="BG31" s="9">
        <v>716.7190000000001</v>
      </c>
      <c r="BH31" s="9">
        <v>152.852</v>
      </c>
      <c r="BI31" s="9">
        <v>5.351</v>
      </c>
      <c r="BJ31" s="9">
        <v>0</v>
      </c>
      <c r="BK31" s="9">
        <v>260.256</v>
      </c>
      <c r="BL31" s="9">
        <v>5900.73</v>
      </c>
      <c r="BM31" s="9">
        <v>261.688</v>
      </c>
      <c r="BN31" s="9">
        <v>1144.38</v>
      </c>
      <c r="BO31" s="9">
        <v>18.243</v>
      </c>
      <c r="BP31" s="9">
        <v>1256.09</v>
      </c>
      <c r="BQ31" s="9">
        <v>222.728</v>
      </c>
      <c r="BR31" s="9">
        <v>0</v>
      </c>
      <c r="BS31" s="9">
        <v>60.094</v>
      </c>
      <c r="BT31" s="9">
        <v>0</v>
      </c>
      <c r="BU31" s="9">
        <v>284.478</v>
      </c>
      <c r="BV31" s="9">
        <v>0</v>
      </c>
      <c r="BW31" s="9">
        <v>2090.24</v>
      </c>
      <c r="BX31" s="9">
        <v>533.491</v>
      </c>
      <c r="BY31" s="9">
        <v>0</v>
      </c>
      <c r="BZ31" s="9">
        <v>0</v>
      </c>
      <c r="CA31" s="9">
        <v>148.158</v>
      </c>
      <c r="CB31" s="9">
        <v>828.002</v>
      </c>
      <c r="CC31" s="9">
        <v>368.174</v>
      </c>
      <c r="CD31" s="9">
        <v>2.652</v>
      </c>
      <c r="CE31" s="9">
        <v>404.598</v>
      </c>
      <c r="CF31" s="9">
        <v>27.83</v>
      </c>
      <c r="CG31" s="9">
        <v>227.994</v>
      </c>
      <c r="CH31" s="9">
        <v>220.656</v>
      </c>
      <c r="CI31" s="9">
        <v>2377.96</v>
      </c>
      <c r="CJ31" s="9">
        <v>952.297</v>
      </c>
      <c r="CK31" s="9">
        <v>0</v>
      </c>
      <c r="CL31" s="9">
        <v>4.422</v>
      </c>
      <c r="CM31" s="9">
        <v>3341.08</v>
      </c>
      <c r="CN31" s="9">
        <v>0.862</v>
      </c>
      <c r="CO31" s="9">
        <v>828.473</v>
      </c>
      <c r="CP31" s="9">
        <v>0</v>
      </c>
      <c r="CQ31" s="9">
        <v>47.408</v>
      </c>
      <c r="CR31" s="9">
        <v>0</v>
      </c>
      <c r="CS31" s="9">
        <v>103.957</v>
      </c>
      <c r="CT31" s="9">
        <v>133.799</v>
      </c>
      <c r="CU31" s="9">
        <v>0</v>
      </c>
      <c r="CV31" s="9">
        <v>10.893</v>
      </c>
      <c r="CW31" s="9">
        <v>5190.18</v>
      </c>
    </row>
    <row r="32" spans="1:101">
      <c r="A32" s="6" t="s">
        <v>138</v>
      </c>
      <c r="B32" s="7">
        <v>7501.01</v>
      </c>
      <c r="C32" s="7">
        <v>1799.92</v>
      </c>
      <c r="D32" s="7">
        <v>4603.12</v>
      </c>
      <c r="E32" s="7">
        <v>108.331</v>
      </c>
      <c r="F32" s="7">
        <v>17720.3</v>
      </c>
      <c r="G32" s="7">
        <v>1793.87</v>
      </c>
      <c r="H32" s="7">
        <v>14221</v>
      </c>
      <c r="I32" s="7">
        <v>10494.6</v>
      </c>
      <c r="J32" s="7">
        <v>762.415</v>
      </c>
      <c r="K32" s="7">
        <v>178271</v>
      </c>
      <c r="L32" s="7">
        <v>42.91</v>
      </c>
      <c r="M32" s="7">
        <v>42.202</v>
      </c>
      <c r="N32" s="7">
        <v>3102.77</v>
      </c>
      <c r="O32" s="7">
        <v>52.399</v>
      </c>
      <c r="P32" s="7">
        <v>502.011</v>
      </c>
      <c r="Q32" s="7">
        <v>8145.08</v>
      </c>
      <c r="R32" s="7">
        <v>981.721</v>
      </c>
      <c r="S32" s="7">
        <v>2936.96</v>
      </c>
      <c r="T32" s="7">
        <v>0</v>
      </c>
      <c r="U32" s="7">
        <v>7474.67</v>
      </c>
      <c r="V32" s="7">
        <v>0</v>
      </c>
      <c r="W32" s="7">
        <v>0</v>
      </c>
      <c r="X32" s="7">
        <v>1628.92</v>
      </c>
      <c r="Y32" s="7">
        <v>1239.08</v>
      </c>
      <c r="Z32" s="7">
        <v>486.808</v>
      </c>
      <c r="AA32" s="7">
        <v>22.743</v>
      </c>
      <c r="AB32" s="7">
        <v>214.002</v>
      </c>
      <c r="AC32" s="7">
        <v>4.43</v>
      </c>
      <c r="AD32" s="7">
        <v>0</v>
      </c>
      <c r="AE32" s="7">
        <v>256.353</v>
      </c>
      <c r="AF32" s="7">
        <v>785.649</v>
      </c>
      <c r="AG32" s="7">
        <v>169.141</v>
      </c>
      <c r="AH32" s="7">
        <v>231.706</v>
      </c>
      <c r="AI32" s="7">
        <v>0</v>
      </c>
      <c r="AJ32" s="7">
        <v>183.317</v>
      </c>
      <c r="AK32" s="7">
        <v>3384.95</v>
      </c>
      <c r="AL32" s="7">
        <v>241045</v>
      </c>
      <c r="AM32" s="7">
        <v>41483</v>
      </c>
      <c r="AN32" s="7">
        <v>2994.06</v>
      </c>
      <c r="AO32" s="7">
        <v>3064.45</v>
      </c>
      <c r="AP32" s="7">
        <v>16992.9</v>
      </c>
      <c r="AQ32" s="7">
        <v>0</v>
      </c>
      <c r="AR32" s="7">
        <v>468.122</v>
      </c>
      <c r="AS32" s="7">
        <v>804.449</v>
      </c>
      <c r="AT32" s="7">
        <v>1286.79</v>
      </c>
      <c r="AU32" s="7">
        <v>45.036</v>
      </c>
      <c r="AV32" s="7">
        <v>2178.68</v>
      </c>
      <c r="AW32" s="7">
        <v>505.517</v>
      </c>
      <c r="AX32" s="7">
        <v>3251.17</v>
      </c>
      <c r="AY32" s="7">
        <v>4021.7</v>
      </c>
      <c r="AZ32" s="7">
        <v>312.365</v>
      </c>
      <c r="BA32" s="7">
        <v>0</v>
      </c>
      <c r="BB32" s="7">
        <v>800.175</v>
      </c>
      <c r="BC32" s="7">
        <v>557.963</v>
      </c>
      <c r="BD32" s="7">
        <v>516.2380000000001</v>
      </c>
      <c r="BE32" s="7">
        <v>421.716</v>
      </c>
      <c r="BF32" s="7">
        <v>6.098</v>
      </c>
      <c r="BG32" s="7">
        <v>6546.62</v>
      </c>
      <c r="BH32" s="7">
        <v>758.841</v>
      </c>
      <c r="BI32" s="7">
        <v>3.149</v>
      </c>
      <c r="BJ32" s="7">
        <v>734.604</v>
      </c>
      <c r="BK32" s="7">
        <v>2015.42</v>
      </c>
      <c r="BL32" s="7">
        <v>9880.299999999999</v>
      </c>
      <c r="BM32" s="7">
        <v>558.47</v>
      </c>
      <c r="BN32" s="7">
        <v>4138.22</v>
      </c>
      <c r="BO32" s="7">
        <v>0</v>
      </c>
      <c r="BP32" s="7">
        <v>2751.13</v>
      </c>
      <c r="BQ32" s="7">
        <v>731.337</v>
      </c>
      <c r="BR32" s="7">
        <v>924.357</v>
      </c>
      <c r="BS32" s="7">
        <v>1.942</v>
      </c>
      <c r="BT32" s="7">
        <v>517.756</v>
      </c>
      <c r="BU32" s="7">
        <v>5812.26</v>
      </c>
      <c r="BV32" s="7">
        <v>1106.51</v>
      </c>
      <c r="BW32" s="7">
        <v>5038.61</v>
      </c>
      <c r="BX32" s="7">
        <v>1500</v>
      </c>
      <c r="BY32" s="7">
        <v>1264.34</v>
      </c>
      <c r="BZ32" s="7">
        <v>92.756</v>
      </c>
      <c r="CA32" s="7">
        <v>499.384</v>
      </c>
      <c r="CB32" s="7">
        <v>738.5170000000001</v>
      </c>
      <c r="CC32" s="7">
        <v>1712.66</v>
      </c>
      <c r="CD32" s="7">
        <v>415.156</v>
      </c>
      <c r="CE32" s="7">
        <v>33.063</v>
      </c>
      <c r="CF32" s="7">
        <v>3.35</v>
      </c>
      <c r="CG32" s="7">
        <v>210.057</v>
      </c>
      <c r="CH32" s="7">
        <v>397.699</v>
      </c>
      <c r="CI32" s="7">
        <v>6.098</v>
      </c>
      <c r="CJ32" s="7">
        <v>800</v>
      </c>
      <c r="CK32" s="7">
        <v>924.295</v>
      </c>
      <c r="CL32" s="7">
        <v>620.648</v>
      </c>
      <c r="CM32" s="7">
        <v>2606.32</v>
      </c>
      <c r="CN32" s="7">
        <v>38.074</v>
      </c>
      <c r="CO32" s="7">
        <v>1010.72</v>
      </c>
      <c r="CP32" s="7">
        <v>384.416</v>
      </c>
      <c r="CQ32" s="7">
        <v>551.987</v>
      </c>
      <c r="CR32" s="7">
        <v>10.339</v>
      </c>
      <c r="CS32" s="7">
        <v>556.729</v>
      </c>
      <c r="CT32" s="7">
        <v>160.263</v>
      </c>
      <c r="CU32" s="7">
        <v>146.227</v>
      </c>
      <c r="CV32" s="7">
        <v>86.59399999999999</v>
      </c>
      <c r="CW32" s="7">
        <v>0</v>
      </c>
    </row>
    <row r="33" spans="1:101">
      <c r="A33" s="8" t="s">
        <v>139</v>
      </c>
      <c r="B33" s="9">
        <v>517.153</v>
      </c>
      <c r="C33" s="9">
        <v>112.069</v>
      </c>
      <c r="D33" s="9">
        <v>5065.79</v>
      </c>
      <c r="E33" s="9">
        <v>63.95</v>
      </c>
      <c r="F33" s="9">
        <v>0</v>
      </c>
      <c r="G33" s="9">
        <v>72.056</v>
      </c>
      <c r="H33" s="9">
        <v>1394.47</v>
      </c>
      <c r="I33" s="9">
        <v>861.062</v>
      </c>
      <c r="J33" s="9">
        <v>4244.17</v>
      </c>
      <c r="K33" s="9">
        <v>33969.4</v>
      </c>
      <c r="L33" s="9">
        <v>36.952</v>
      </c>
      <c r="M33" s="9">
        <v>0</v>
      </c>
      <c r="N33" s="9">
        <v>24.386</v>
      </c>
      <c r="O33" s="9">
        <v>4.315</v>
      </c>
      <c r="P33" s="9">
        <v>239.669</v>
      </c>
      <c r="Q33" s="9">
        <v>61.46</v>
      </c>
      <c r="R33" s="9">
        <v>292.857</v>
      </c>
      <c r="S33" s="9">
        <v>102.244</v>
      </c>
      <c r="T33" s="9">
        <v>563.11</v>
      </c>
      <c r="U33" s="9">
        <v>6110.54</v>
      </c>
      <c r="V33" s="9">
        <v>103.183</v>
      </c>
      <c r="W33" s="9">
        <v>250.823</v>
      </c>
      <c r="X33" s="9">
        <v>0</v>
      </c>
      <c r="Y33" s="9">
        <v>253.933</v>
      </c>
      <c r="Z33" s="9">
        <v>441.198</v>
      </c>
      <c r="AA33" s="9">
        <v>2585.03</v>
      </c>
      <c r="AB33" s="9">
        <v>0</v>
      </c>
      <c r="AC33" s="9">
        <v>28.571</v>
      </c>
      <c r="AD33" s="9">
        <v>47.167</v>
      </c>
      <c r="AE33" s="9">
        <v>258.396</v>
      </c>
      <c r="AF33" s="9">
        <v>50.147</v>
      </c>
      <c r="AG33" s="9">
        <v>35.272</v>
      </c>
      <c r="AH33" s="9">
        <v>339.005</v>
      </c>
      <c r="AI33" s="9">
        <v>0</v>
      </c>
      <c r="AJ33" s="9">
        <v>33.548</v>
      </c>
      <c r="AK33" s="9">
        <v>4.343</v>
      </c>
      <c r="AL33" s="9">
        <v>2985.67</v>
      </c>
      <c r="AM33" s="9">
        <v>8335</v>
      </c>
      <c r="AN33" s="9">
        <v>0</v>
      </c>
      <c r="AO33" s="9">
        <v>13.915</v>
      </c>
      <c r="AP33" s="9">
        <v>1825.01</v>
      </c>
      <c r="AQ33" s="9">
        <v>9.673</v>
      </c>
      <c r="AR33" s="9">
        <v>300.502</v>
      </c>
      <c r="AS33" s="9">
        <v>81.59399999999999</v>
      </c>
      <c r="AT33" s="9">
        <v>780.929</v>
      </c>
      <c r="AU33" s="9">
        <v>2.309</v>
      </c>
      <c r="AV33" s="9">
        <v>32.085</v>
      </c>
      <c r="AW33" s="9">
        <v>93.947</v>
      </c>
      <c r="AX33" s="9">
        <v>1685.09</v>
      </c>
      <c r="AY33" s="9">
        <v>585.6180000000001</v>
      </c>
      <c r="AZ33" s="9">
        <v>47.513</v>
      </c>
      <c r="BA33" s="9">
        <v>1158.23</v>
      </c>
      <c r="BB33" s="9">
        <v>49.437</v>
      </c>
      <c r="BC33" s="9">
        <v>331.493</v>
      </c>
      <c r="BD33" s="9">
        <v>0</v>
      </c>
      <c r="BE33" s="9">
        <v>0</v>
      </c>
      <c r="BF33" s="9">
        <v>0</v>
      </c>
      <c r="BG33" s="9">
        <v>23.108</v>
      </c>
      <c r="BH33" s="9">
        <v>3.112</v>
      </c>
      <c r="BI33" s="9">
        <v>0</v>
      </c>
      <c r="BJ33" s="9">
        <v>20.677</v>
      </c>
      <c r="BK33" s="9">
        <v>263.674</v>
      </c>
      <c r="BL33" s="9">
        <v>508.5</v>
      </c>
      <c r="BM33" s="9">
        <v>332.758</v>
      </c>
      <c r="BN33" s="9">
        <v>29.11</v>
      </c>
      <c r="BO33" s="9">
        <v>68.633</v>
      </c>
      <c r="BP33" s="9">
        <v>1083.35</v>
      </c>
      <c r="BQ33" s="9">
        <v>202.423</v>
      </c>
      <c r="BR33" s="9">
        <v>2066.97</v>
      </c>
      <c r="BS33" s="9">
        <v>16.034</v>
      </c>
      <c r="BT33" s="9">
        <v>83.23099999999999</v>
      </c>
      <c r="BU33" s="9">
        <v>6.556</v>
      </c>
      <c r="BV33" s="9">
        <v>18.248</v>
      </c>
      <c r="BW33" s="9">
        <v>390.059</v>
      </c>
      <c r="BX33" s="9">
        <v>25.804</v>
      </c>
      <c r="BY33" s="9">
        <v>82.876</v>
      </c>
      <c r="BZ33" s="9">
        <v>49.867</v>
      </c>
      <c r="CA33" s="9">
        <v>17.023</v>
      </c>
      <c r="CB33" s="9">
        <v>0</v>
      </c>
      <c r="CC33" s="9">
        <v>3.555</v>
      </c>
      <c r="CD33" s="9">
        <v>65.209</v>
      </c>
      <c r="CE33" s="9">
        <v>435.156</v>
      </c>
      <c r="CF33" s="9">
        <v>0</v>
      </c>
      <c r="CG33" s="9">
        <v>15.5</v>
      </c>
      <c r="CH33" s="9">
        <v>0</v>
      </c>
      <c r="CI33" s="9">
        <v>0</v>
      </c>
      <c r="CJ33" s="9">
        <v>555.829</v>
      </c>
      <c r="CK33" s="9">
        <v>513.062</v>
      </c>
      <c r="CL33" s="9">
        <v>29.332</v>
      </c>
      <c r="CM33" s="9">
        <v>1217</v>
      </c>
      <c r="CN33" s="9">
        <v>72.444</v>
      </c>
      <c r="CO33" s="9">
        <v>389.067</v>
      </c>
      <c r="CP33" s="9">
        <v>0</v>
      </c>
      <c r="CQ33" s="9">
        <v>90.20699999999999</v>
      </c>
      <c r="CR33" s="9">
        <v>0.395</v>
      </c>
      <c r="CS33" s="9">
        <v>11.693</v>
      </c>
      <c r="CT33" s="9">
        <v>8.768000000000001</v>
      </c>
      <c r="CU33" s="9">
        <v>17.522</v>
      </c>
      <c r="CV33" s="9">
        <v>324.735</v>
      </c>
      <c r="CW33" s="9">
        <v>3506.53</v>
      </c>
    </row>
    <row r="34" spans="1:101">
      <c r="A34" s="6" t="s">
        <v>140</v>
      </c>
      <c r="B34" s="7">
        <v>0</v>
      </c>
      <c r="C34" s="7">
        <v>0</v>
      </c>
      <c r="D34" s="7">
        <v>55.993</v>
      </c>
      <c r="E34" s="7">
        <v>0</v>
      </c>
      <c r="F34" s="7">
        <v>0</v>
      </c>
      <c r="G34" s="7">
        <v>120.309</v>
      </c>
      <c r="H34" s="7">
        <v>0</v>
      </c>
      <c r="I34" s="7">
        <v>0</v>
      </c>
      <c r="J34" s="7">
        <v>0</v>
      </c>
      <c r="K34" s="7">
        <v>0</v>
      </c>
      <c r="L34" s="7">
        <v>942.665</v>
      </c>
      <c r="M34" s="7">
        <v>0</v>
      </c>
      <c r="N34" s="7">
        <v>0</v>
      </c>
      <c r="O34" s="7">
        <v>18.497</v>
      </c>
      <c r="P34" s="7">
        <v>467.786</v>
      </c>
      <c r="Q34" s="7">
        <v>5132.77</v>
      </c>
      <c r="R34" s="7">
        <v>0</v>
      </c>
      <c r="S34" s="7">
        <v>0</v>
      </c>
      <c r="T34" s="7">
        <v>0</v>
      </c>
      <c r="U34" s="7">
        <v>1345.07</v>
      </c>
      <c r="V34" s="7">
        <v>0</v>
      </c>
      <c r="W34" s="7">
        <v>1608.71</v>
      </c>
      <c r="X34" s="7">
        <v>912.549</v>
      </c>
      <c r="Y34" s="7">
        <v>0</v>
      </c>
      <c r="Z34" s="7">
        <v>261.917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176.537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3562.79</v>
      </c>
      <c r="AQ34" s="7">
        <v>0</v>
      </c>
      <c r="AR34" s="7">
        <v>1.719</v>
      </c>
      <c r="AS34" s="7">
        <v>0</v>
      </c>
      <c r="AT34" s="7">
        <v>89.017</v>
      </c>
      <c r="AU34" s="7">
        <v>0</v>
      </c>
      <c r="AV34" s="7">
        <v>0</v>
      </c>
      <c r="AW34" s="7">
        <v>0</v>
      </c>
      <c r="AX34" s="7">
        <v>897.569</v>
      </c>
      <c r="AY34" s="7">
        <v>0</v>
      </c>
      <c r="AZ34" s="7">
        <v>0</v>
      </c>
      <c r="BA34" s="7">
        <v>870.381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8.32</v>
      </c>
      <c r="BI34" s="7">
        <v>0</v>
      </c>
      <c r="BJ34" s="7">
        <v>0</v>
      </c>
      <c r="BK34" s="7">
        <v>2562.96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5515.94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22.74</v>
      </c>
      <c r="CA34" s="7">
        <v>0</v>
      </c>
      <c r="CB34" s="7">
        <v>3431.37</v>
      </c>
      <c r="CC34" s="7">
        <v>0</v>
      </c>
      <c r="CD34" s="7">
        <v>0</v>
      </c>
      <c r="CE34" s="7">
        <v>1264.8</v>
      </c>
      <c r="CF34" s="7">
        <v>9.831</v>
      </c>
      <c r="CG34" s="7">
        <v>0</v>
      </c>
      <c r="CH34" s="7">
        <v>1116.63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273.06</v>
      </c>
      <c r="CO34" s="7">
        <v>0</v>
      </c>
      <c r="CP34" s="7">
        <v>0</v>
      </c>
      <c r="CQ34" s="7">
        <v>0</v>
      </c>
      <c r="CR34" s="7">
        <v>0</v>
      </c>
      <c r="CS34" s="7">
        <v>85.64100000000001</v>
      </c>
      <c r="CT34" s="7">
        <v>0</v>
      </c>
      <c r="CU34" s="7">
        <v>0</v>
      </c>
      <c r="CV34" s="7">
        <v>246</v>
      </c>
      <c r="CW34" s="7">
        <v>0</v>
      </c>
    </row>
    <row r="35" spans="1:101">
      <c r="A35" s="8" t="s">
        <v>141</v>
      </c>
      <c r="B35" s="9">
        <v>0</v>
      </c>
      <c r="C35" s="9">
        <v>187.924</v>
      </c>
      <c r="D35" s="9">
        <v>818.2859999999999</v>
      </c>
      <c r="E35" s="9">
        <v>0</v>
      </c>
      <c r="F35" s="9">
        <v>911.727</v>
      </c>
      <c r="G35" s="9">
        <v>32.223</v>
      </c>
      <c r="H35" s="9">
        <v>0</v>
      </c>
      <c r="I35" s="9">
        <v>0</v>
      </c>
      <c r="J35" s="9">
        <v>0</v>
      </c>
      <c r="K35" s="9">
        <v>23349.6</v>
      </c>
      <c r="L35" s="9">
        <v>53.029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342.519</v>
      </c>
      <c r="Z35" s="9">
        <v>137.664</v>
      </c>
      <c r="AA35" s="9">
        <v>2356.51</v>
      </c>
      <c r="AB35" s="9">
        <v>0</v>
      </c>
      <c r="AC35" s="9">
        <v>0</v>
      </c>
      <c r="AD35" s="9">
        <v>0</v>
      </c>
      <c r="AE35" s="9">
        <v>6.194</v>
      </c>
      <c r="AF35" s="9">
        <v>0</v>
      </c>
      <c r="AG35" s="9">
        <v>2.936</v>
      </c>
      <c r="AH35" s="9">
        <v>0</v>
      </c>
      <c r="AI35" s="9">
        <v>13.122</v>
      </c>
      <c r="AJ35" s="9">
        <v>0</v>
      </c>
      <c r="AK35" s="9">
        <v>0</v>
      </c>
      <c r="AL35" s="9">
        <v>1068.77</v>
      </c>
      <c r="AM35" s="9">
        <v>0</v>
      </c>
      <c r="AN35" s="9">
        <v>0</v>
      </c>
      <c r="AO35" s="9">
        <v>181.923</v>
      </c>
      <c r="AP35" s="9">
        <v>2125.17</v>
      </c>
      <c r="AQ35" s="9">
        <v>34.566</v>
      </c>
      <c r="AR35" s="9">
        <v>1.177</v>
      </c>
      <c r="AS35" s="9">
        <v>0</v>
      </c>
      <c r="AT35" s="9">
        <v>325.526</v>
      </c>
      <c r="AU35" s="9">
        <v>0</v>
      </c>
      <c r="AV35" s="9">
        <v>49.87</v>
      </c>
      <c r="AW35" s="9">
        <v>226.347</v>
      </c>
      <c r="AX35" s="9">
        <v>0</v>
      </c>
      <c r="AY35" s="9">
        <v>157.043</v>
      </c>
      <c r="AZ35" s="9">
        <v>0</v>
      </c>
      <c r="BA35" s="9">
        <v>639.494</v>
      </c>
      <c r="BB35" s="9">
        <v>18.682</v>
      </c>
      <c r="BC35" s="9">
        <v>0</v>
      </c>
      <c r="BD35" s="9">
        <v>0</v>
      </c>
      <c r="BE35" s="9">
        <v>0</v>
      </c>
      <c r="BF35" s="9">
        <v>304.346</v>
      </c>
      <c r="BG35" s="9">
        <v>0</v>
      </c>
      <c r="BH35" s="9">
        <v>32.349</v>
      </c>
      <c r="BI35" s="9">
        <v>0</v>
      </c>
      <c r="BJ35" s="9">
        <v>0</v>
      </c>
      <c r="BK35" s="9">
        <v>1186.68</v>
      </c>
      <c r="BL35" s="9">
        <v>0</v>
      </c>
      <c r="BM35" s="9">
        <v>0</v>
      </c>
      <c r="BN35" s="9">
        <v>13.264</v>
      </c>
      <c r="BO35" s="9">
        <v>488.162</v>
      </c>
      <c r="BP35" s="9">
        <v>1476.93</v>
      </c>
      <c r="BQ35" s="9">
        <v>0</v>
      </c>
      <c r="BR35" s="9">
        <v>0</v>
      </c>
      <c r="BS35" s="9">
        <v>177.099</v>
      </c>
      <c r="BT35" s="9">
        <v>0</v>
      </c>
      <c r="BU35" s="9">
        <v>155.616</v>
      </c>
      <c r="BV35" s="9">
        <v>0</v>
      </c>
      <c r="BW35" s="9">
        <v>0</v>
      </c>
      <c r="BX35" s="9">
        <v>0</v>
      </c>
      <c r="BY35" s="9">
        <v>208.202</v>
      </c>
      <c r="BZ35" s="9">
        <v>0</v>
      </c>
      <c r="CA35" s="9">
        <v>17.888</v>
      </c>
      <c r="CB35" s="9">
        <v>0</v>
      </c>
      <c r="CC35" s="9">
        <v>0</v>
      </c>
      <c r="CD35" s="9">
        <v>0</v>
      </c>
      <c r="CE35" s="9">
        <v>233.467</v>
      </c>
      <c r="CF35" s="9">
        <v>0</v>
      </c>
      <c r="CG35" s="9">
        <v>0</v>
      </c>
      <c r="CH35" s="9">
        <v>0</v>
      </c>
      <c r="CI35" s="9">
        <v>285.586</v>
      </c>
      <c r="CJ35" s="9">
        <v>0</v>
      </c>
      <c r="CK35" s="9">
        <v>0</v>
      </c>
      <c r="CL35" s="9">
        <v>9.856999999999999</v>
      </c>
      <c r="CM35" s="9">
        <v>0</v>
      </c>
      <c r="CN35" s="9">
        <v>7.845</v>
      </c>
      <c r="CO35" s="9">
        <v>24.23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</row>
    <row r="36" spans="1:101">
      <c r="A36" s="6" t="s">
        <v>142</v>
      </c>
      <c r="B36" s="7">
        <v>0</v>
      </c>
      <c r="C36" s="7">
        <v>0</v>
      </c>
      <c r="D36" s="7">
        <v>3946.06</v>
      </c>
      <c r="E36" s="7">
        <v>21.313</v>
      </c>
      <c r="F36" s="7">
        <v>1576.07</v>
      </c>
      <c r="G36" s="7">
        <v>808.693</v>
      </c>
      <c r="H36" s="7">
        <v>1055.09</v>
      </c>
      <c r="I36" s="7">
        <v>401.989</v>
      </c>
      <c r="J36" s="7">
        <v>4604.39</v>
      </c>
      <c r="K36" s="7">
        <v>38764.3</v>
      </c>
      <c r="L36" s="7">
        <v>39.453</v>
      </c>
      <c r="M36" s="7">
        <v>0</v>
      </c>
      <c r="N36" s="7">
        <v>0</v>
      </c>
      <c r="O36" s="7">
        <v>0</v>
      </c>
      <c r="P36" s="7">
        <v>24.766</v>
      </c>
      <c r="Q36" s="7">
        <v>0</v>
      </c>
      <c r="R36" s="7">
        <v>0</v>
      </c>
      <c r="S36" s="7">
        <v>0</v>
      </c>
      <c r="T36" s="7">
        <v>788.847</v>
      </c>
      <c r="U36" s="7">
        <v>25448</v>
      </c>
      <c r="V36" s="7">
        <v>0</v>
      </c>
      <c r="W36" s="7">
        <v>0</v>
      </c>
      <c r="X36" s="7">
        <v>0</v>
      </c>
      <c r="Y36" s="7">
        <v>371.339</v>
      </c>
      <c r="Z36" s="7">
        <v>210.367</v>
      </c>
      <c r="AA36" s="7">
        <v>384.379</v>
      </c>
      <c r="AB36" s="7">
        <v>0</v>
      </c>
      <c r="AC36" s="7">
        <v>0</v>
      </c>
      <c r="AD36" s="7">
        <v>118.255</v>
      </c>
      <c r="AE36" s="7">
        <v>191.247</v>
      </c>
      <c r="AF36" s="7">
        <v>5.358</v>
      </c>
      <c r="AG36" s="7">
        <v>0</v>
      </c>
      <c r="AH36" s="7">
        <v>4524.48</v>
      </c>
      <c r="AI36" s="7">
        <v>0</v>
      </c>
      <c r="AJ36" s="7">
        <v>0</v>
      </c>
      <c r="AK36" s="7">
        <v>19.585</v>
      </c>
      <c r="AL36" s="7">
        <v>9269.5</v>
      </c>
      <c r="AM36" s="7">
        <v>0</v>
      </c>
      <c r="AN36" s="7">
        <v>0</v>
      </c>
      <c r="AO36" s="7">
        <v>0</v>
      </c>
      <c r="AP36" s="7">
        <v>10519.6</v>
      </c>
      <c r="AQ36" s="7">
        <v>2.939</v>
      </c>
      <c r="AR36" s="7">
        <v>0</v>
      </c>
      <c r="AS36" s="7">
        <v>0</v>
      </c>
      <c r="AT36" s="7">
        <v>1320.98</v>
      </c>
      <c r="AU36" s="7">
        <v>0</v>
      </c>
      <c r="AV36" s="7">
        <v>0</v>
      </c>
      <c r="AW36" s="7">
        <v>0</v>
      </c>
      <c r="AX36" s="7">
        <v>423.707</v>
      </c>
      <c r="AY36" s="7">
        <v>0</v>
      </c>
      <c r="AZ36" s="7">
        <v>9.852</v>
      </c>
      <c r="BA36" s="7">
        <v>2276.79</v>
      </c>
      <c r="BB36" s="7">
        <v>0</v>
      </c>
      <c r="BC36" s="7">
        <v>2203.21</v>
      </c>
      <c r="BD36" s="7">
        <v>0</v>
      </c>
      <c r="BE36" s="7">
        <v>0</v>
      </c>
      <c r="BF36" s="7">
        <v>135.373</v>
      </c>
      <c r="BG36" s="7">
        <v>0</v>
      </c>
      <c r="BH36" s="7">
        <v>2.346</v>
      </c>
      <c r="BI36" s="7">
        <v>0</v>
      </c>
      <c r="BJ36" s="7">
        <v>0</v>
      </c>
      <c r="BK36" s="7">
        <v>490.165</v>
      </c>
      <c r="BL36" s="7">
        <v>0</v>
      </c>
      <c r="BM36" s="7">
        <v>778.727</v>
      </c>
      <c r="BN36" s="7">
        <v>0</v>
      </c>
      <c r="BO36" s="7">
        <v>80.483</v>
      </c>
      <c r="BP36" s="7">
        <v>2524.83</v>
      </c>
      <c r="BQ36" s="7">
        <v>0</v>
      </c>
      <c r="BR36" s="7">
        <v>4787.61</v>
      </c>
      <c r="BS36" s="7">
        <v>30.42</v>
      </c>
      <c r="BT36" s="7">
        <v>0</v>
      </c>
      <c r="BU36" s="7">
        <v>526.924</v>
      </c>
      <c r="BV36" s="7">
        <v>0</v>
      </c>
      <c r="BW36" s="7">
        <v>0</v>
      </c>
      <c r="BX36" s="7">
        <v>1319.41</v>
      </c>
      <c r="BY36" s="7">
        <v>21.932</v>
      </c>
      <c r="BZ36" s="7">
        <v>495.543</v>
      </c>
      <c r="CA36" s="7">
        <v>0</v>
      </c>
      <c r="CB36" s="7">
        <v>943.2329999999999</v>
      </c>
      <c r="CC36" s="7">
        <v>93</v>
      </c>
      <c r="CD36" s="7">
        <v>0</v>
      </c>
      <c r="CE36" s="7">
        <v>0</v>
      </c>
      <c r="CF36" s="7">
        <v>0</v>
      </c>
      <c r="CG36" s="7">
        <v>28.725</v>
      </c>
      <c r="CH36" s="7">
        <v>15.446</v>
      </c>
      <c r="CI36" s="7">
        <v>80.25700000000001</v>
      </c>
      <c r="CJ36" s="7">
        <v>0</v>
      </c>
      <c r="CK36" s="7">
        <v>0</v>
      </c>
      <c r="CL36" s="7">
        <v>19.854</v>
      </c>
      <c r="CM36" s="7">
        <v>1.201</v>
      </c>
      <c r="CN36" s="7">
        <v>453.028</v>
      </c>
      <c r="CO36" s="7">
        <v>964.96</v>
      </c>
      <c r="CP36" s="7">
        <v>1630.61</v>
      </c>
      <c r="CQ36" s="7">
        <v>66.89400000000001</v>
      </c>
      <c r="CR36" s="7">
        <v>0</v>
      </c>
      <c r="CS36" s="7">
        <v>0</v>
      </c>
      <c r="CT36" s="7">
        <v>2.167</v>
      </c>
      <c r="CU36" s="7">
        <v>55.94</v>
      </c>
      <c r="CV36" s="7">
        <v>12.887</v>
      </c>
      <c r="CW36" s="7">
        <v>1858.94</v>
      </c>
    </row>
    <row r="37" spans="1:101">
      <c r="A37" s="8" t="s">
        <v>143</v>
      </c>
      <c r="B37" s="9">
        <v>0</v>
      </c>
      <c r="C37" s="9">
        <v>187.924</v>
      </c>
      <c r="D37" s="9">
        <v>4764.35</v>
      </c>
      <c r="E37" s="9">
        <v>21.313</v>
      </c>
      <c r="F37" s="9">
        <v>2487.79</v>
      </c>
      <c r="G37" s="9">
        <v>840.9160000000001</v>
      </c>
      <c r="H37" s="9">
        <v>1055.09</v>
      </c>
      <c r="I37" s="9">
        <v>401.989</v>
      </c>
      <c r="J37" s="9">
        <v>4604.39</v>
      </c>
      <c r="K37" s="9">
        <v>62113.8</v>
      </c>
      <c r="L37" s="9">
        <v>92.482</v>
      </c>
      <c r="M37" s="9">
        <v>0</v>
      </c>
      <c r="N37" s="9">
        <v>0</v>
      </c>
      <c r="O37" s="9">
        <v>0</v>
      </c>
      <c r="P37" s="9">
        <v>24.766</v>
      </c>
      <c r="Q37" s="9">
        <v>0</v>
      </c>
      <c r="R37" s="9">
        <v>0</v>
      </c>
      <c r="S37" s="9">
        <v>0</v>
      </c>
      <c r="T37" s="9">
        <v>788.847</v>
      </c>
      <c r="U37" s="9">
        <v>25448</v>
      </c>
      <c r="V37" s="9">
        <v>0</v>
      </c>
      <c r="W37" s="9">
        <v>0</v>
      </c>
      <c r="X37" s="9">
        <v>0</v>
      </c>
      <c r="Y37" s="9">
        <v>713.8579999999999</v>
      </c>
      <c r="Z37" s="9">
        <v>348.031</v>
      </c>
      <c r="AA37" s="9">
        <v>2740.88</v>
      </c>
      <c r="AB37" s="9">
        <v>0</v>
      </c>
      <c r="AC37" s="9">
        <v>0</v>
      </c>
      <c r="AD37" s="9">
        <v>118.255</v>
      </c>
      <c r="AE37" s="9">
        <v>197.441</v>
      </c>
      <c r="AF37" s="9">
        <v>5.358</v>
      </c>
      <c r="AG37" s="9">
        <v>2.936</v>
      </c>
      <c r="AH37" s="9">
        <v>4524.48</v>
      </c>
      <c r="AI37" s="9">
        <v>13.122</v>
      </c>
      <c r="AJ37" s="9">
        <v>0</v>
      </c>
      <c r="AK37" s="9">
        <v>19.585</v>
      </c>
      <c r="AL37" s="9">
        <v>10338.3</v>
      </c>
      <c r="AM37" s="9">
        <v>0</v>
      </c>
      <c r="AN37" s="9">
        <v>0</v>
      </c>
      <c r="AO37" s="9">
        <v>181.923</v>
      </c>
      <c r="AP37" s="9">
        <v>12644.7</v>
      </c>
      <c r="AQ37" s="9">
        <v>37.505</v>
      </c>
      <c r="AR37" s="9">
        <v>1.177</v>
      </c>
      <c r="AS37" s="9">
        <v>0</v>
      </c>
      <c r="AT37" s="9">
        <v>1646.51</v>
      </c>
      <c r="AU37" s="9">
        <v>0</v>
      </c>
      <c r="AV37" s="9">
        <v>49.87</v>
      </c>
      <c r="AW37" s="9">
        <v>226.347</v>
      </c>
      <c r="AX37" s="9">
        <v>423.707</v>
      </c>
      <c r="AY37" s="9">
        <v>157.043</v>
      </c>
      <c r="AZ37" s="9">
        <v>9.852</v>
      </c>
      <c r="BA37" s="9">
        <v>2916.29</v>
      </c>
      <c r="BB37" s="9">
        <v>18.682</v>
      </c>
      <c r="BC37" s="9">
        <v>2203.21</v>
      </c>
      <c r="BD37" s="9">
        <v>0</v>
      </c>
      <c r="BE37" s="9">
        <v>0</v>
      </c>
      <c r="BF37" s="9">
        <v>439.719</v>
      </c>
      <c r="BG37" s="9">
        <v>0</v>
      </c>
      <c r="BH37" s="9">
        <v>34.695</v>
      </c>
      <c r="BI37" s="9">
        <v>0</v>
      </c>
      <c r="BJ37" s="9">
        <v>0</v>
      </c>
      <c r="BK37" s="9">
        <v>1676.85</v>
      </c>
      <c r="BL37" s="9">
        <v>0</v>
      </c>
      <c r="BM37" s="9">
        <v>778.727</v>
      </c>
      <c r="BN37" s="9">
        <v>13.264</v>
      </c>
      <c r="BO37" s="9">
        <v>568.645</v>
      </c>
      <c r="BP37" s="9">
        <v>4001.75</v>
      </c>
      <c r="BQ37" s="9">
        <v>0</v>
      </c>
      <c r="BR37" s="9">
        <v>4787.61</v>
      </c>
      <c r="BS37" s="9">
        <v>207.519</v>
      </c>
      <c r="BT37" s="9">
        <v>0</v>
      </c>
      <c r="BU37" s="9">
        <v>682.54</v>
      </c>
      <c r="BV37" s="9">
        <v>0</v>
      </c>
      <c r="BW37" s="9">
        <v>0</v>
      </c>
      <c r="BX37" s="9">
        <v>1319.41</v>
      </c>
      <c r="BY37" s="9">
        <v>230.134</v>
      </c>
      <c r="BZ37" s="9">
        <v>495.543</v>
      </c>
      <c r="CA37" s="9">
        <v>17.888</v>
      </c>
      <c r="CB37" s="9">
        <v>943.2329999999999</v>
      </c>
      <c r="CC37" s="9">
        <v>93</v>
      </c>
      <c r="CD37" s="9">
        <v>0</v>
      </c>
      <c r="CE37" s="9">
        <v>233.467</v>
      </c>
      <c r="CF37" s="9">
        <v>0</v>
      </c>
      <c r="CG37" s="9">
        <v>28.725</v>
      </c>
      <c r="CH37" s="9">
        <v>15.446</v>
      </c>
      <c r="CI37" s="9">
        <v>365.843</v>
      </c>
      <c r="CJ37" s="9">
        <v>0</v>
      </c>
      <c r="CK37" s="9">
        <v>0</v>
      </c>
      <c r="CL37" s="9">
        <v>29.711</v>
      </c>
      <c r="CM37" s="9">
        <v>1.201</v>
      </c>
      <c r="CN37" s="9">
        <v>460.873</v>
      </c>
      <c r="CO37" s="9">
        <v>989.1900000000001</v>
      </c>
      <c r="CP37" s="9">
        <v>1630.61</v>
      </c>
      <c r="CQ37" s="9">
        <v>66.89400000000001</v>
      </c>
      <c r="CR37" s="9">
        <v>0</v>
      </c>
      <c r="CS37" s="9">
        <v>0</v>
      </c>
      <c r="CT37" s="9">
        <v>2.167</v>
      </c>
      <c r="CU37" s="9">
        <v>55.94</v>
      </c>
      <c r="CV37" s="9">
        <v>12.887</v>
      </c>
      <c r="CW37" s="9">
        <v>1858.94</v>
      </c>
    </row>
    <row r="38" spans="1:101">
      <c r="A38" s="6" t="s">
        <v>144</v>
      </c>
      <c r="B38" s="7">
        <v>42106.7</v>
      </c>
      <c r="C38" s="7">
        <v>3101.33</v>
      </c>
      <c r="D38" s="7">
        <v>54818.8</v>
      </c>
      <c r="E38" s="7">
        <v>1852.62</v>
      </c>
      <c r="F38" s="7">
        <v>41600.9</v>
      </c>
      <c r="G38" s="7">
        <v>5661.8</v>
      </c>
      <c r="H38" s="7">
        <v>92013.60000000001</v>
      </c>
      <c r="I38" s="7">
        <v>54604</v>
      </c>
      <c r="J38" s="7">
        <v>20290.2</v>
      </c>
      <c r="K38" s="7">
        <v>542998</v>
      </c>
      <c r="L38" s="7">
        <v>2099.21</v>
      </c>
      <c r="M38" s="7">
        <v>94.83499999999999</v>
      </c>
      <c r="N38" s="7">
        <v>4898.73</v>
      </c>
      <c r="O38" s="7">
        <v>180.98</v>
      </c>
      <c r="P38" s="7">
        <v>3464.56</v>
      </c>
      <c r="Q38" s="7">
        <v>21715.4</v>
      </c>
      <c r="R38" s="7">
        <v>9632.209999999999</v>
      </c>
      <c r="S38" s="7">
        <v>4283.81</v>
      </c>
      <c r="T38" s="7">
        <v>4236.53</v>
      </c>
      <c r="U38" s="7">
        <v>86134.2</v>
      </c>
      <c r="V38" s="7">
        <v>798.114</v>
      </c>
      <c r="W38" s="7">
        <v>4904.66</v>
      </c>
      <c r="X38" s="7">
        <v>3431.37</v>
      </c>
      <c r="Y38" s="7">
        <v>5428.9</v>
      </c>
      <c r="Z38" s="7">
        <v>2583.95</v>
      </c>
      <c r="AA38" s="7">
        <v>35863.4</v>
      </c>
      <c r="AB38" s="7">
        <v>610.739</v>
      </c>
      <c r="AC38" s="7">
        <v>4429.41</v>
      </c>
      <c r="AD38" s="7">
        <v>2212.07</v>
      </c>
      <c r="AE38" s="7">
        <v>1151.36</v>
      </c>
      <c r="AF38" s="7">
        <v>2821.3</v>
      </c>
      <c r="AG38" s="7">
        <v>837.42</v>
      </c>
      <c r="AH38" s="7">
        <v>10521.2</v>
      </c>
      <c r="AI38" s="7">
        <v>55.68</v>
      </c>
      <c r="AJ38" s="7">
        <v>3940.43</v>
      </c>
      <c r="AK38" s="7">
        <v>3621.21</v>
      </c>
      <c r="AL38" s="7">
        <v>289349</v>
      </c>
      <c r="AM38" s="7">
        <v>167639</v>
      </c>
      <c r="AN38" s="7">
        <v>16758</v>
      </c>
      <c r="AO38" s="7">
        <v>10652</v>
      </c>
      <c r="AP38" s="7">
        <v>61363.2</v>
      </c>
      <c r="AQ38" s="7">
        <v>239.203</v>
      </c>
      <c r="AR38" s="7">
        <v>3562.96</v>
      </c>
      <c r="AS38" s="7">
        <v>2652.1</v>
      </c>
      <c r="AT38" s="7">
        <v>9049.040000000001</v>
      </c>
      <c r="AU38" s="7">
        <v>347.82</v>
      </c>
      <c r="AV38" s="7">
        <v>2917.75</v>
      </c>
      <c r="AW38" s="7">
        <v>2106.72</v>
      </c>
      <c r="AX38" s="7">
        <v>13166</v>
      </c>
      <c r="AY38" s="7">
        <v>13091.1</v>
      </c>
      <c r="AZ38" s="7">
        <v>1120.47</v>
      </c>
      <c r="BA38" s="7">
        <v>13768.5</v>
      </c>
      <c r="BB38" s="7">
        <v>979.633</v>
      </c>
      <c r="BC38" s="7">
        <v>8104.62</v>
      </c>
      <c r="BD38" s="7">
        <v>949.708</v>
      </c>
      <c r="BE38" s="7">
        <v>1240.13</v>
      </c>
      <c r="BF38" s="7">
        <v>12692.1</v>
      </c>
      <c r="BG38" s="7">
        <v>16478.2</v>
      </c>
      <c r="BH38" s="7">
        <v>1227.24</v>
      </c>
      <c r="BI38" s="7">
        <v>21.239</v>
      </c>
      <c r="BJ38" s="7">
        <v>3082.79</v>
      </c>
      <c r="BK38" s="7">
        <v>17136.3</v>
      </c>
      <c r="BL38" s="7">
        <v>61332.1</v>
      </c>
      <c r="BM38" s="7">
        <v>16446.5</v>
      </c>
      <c r="BN38" s="7">
        <v>9314.74</v>
      </c>
      <c r="BO38" s="7">
        <v>5729.37</v>
      </c>
      <c r="BP38" s="7">
        <v>25652.4</v>
      </c>
      <c r="BQ38" s="7">
        <v>8178.95</v>
      </c>
      <c r="BR38" s="7">
        <v>43584.2</v>
      </c>
      <c r="BS38" s="7">
        <v>1117.22</v>
      </c>
      <c r="BT38" s="7">
        <v>5957.74</v>
      </c>
      <c r="BU38" s="7">
        <v>7958.82</v>
      </c>
      <c r="BV38" s="7">
        <v>1680.39</v>
      </c>
      <c r="BW38" s="7">
        <v>37028.6</v>
      </c>
      <c r="BX38" s="7">
        <v>4093.48</v>
      </c>
      <c r="BY38" s="7">
        <v>3035.19</v>
      </c>
      <c r="BZ38" s="7">
        <v>1071.2</v>
      </c>
      <c r="CA38" s="7">
        <v>1236.65</v>
      </c>
      <c r="CB38" s="7">
        <v>6795.06</v>
      </c>
      <c r="CC38" s="7">
        <v>2300.31</v>
      </c>
      <c r="CD38" s="7">
        <v>2883.4</v>
      </c>
      <c r="CE38" s="7">
        <v>4403.64</v>
      </c>
      <c r="CF38" s="7">
        <v>76.90000000000001</v>
      </c>
      <c r="CG38" s="7">
        <v>781.4109999999999</v>
      </c>
      <c r="CH38" s="7">
        <v>4219.2</v>
      </c>
      <c r="CI38" s="7">
        <v>14100.4</v>
      </c>
      <c r="CJ38" s="7">
        <v>26463.4</v>
      </c>
      <c r="CK38" s="7">
        <v>2189.6</v>
      </c>
      <c r="CL38" s="7">
        <v>901.731</v>
      </c>
      <c r="CM38" s="7">
        <v>34061.7</v>
      </c>
      <c r="CN38" s="7">
        <v>1373.94</v>
      </c>
      <c r="CO38" s="7">
        <v>5260.57</v>
      </c>
      <c r="CP38" s="7">
        <v>2244.58</v>
      </c>
      <c r="CQ38" s="7">
        <v>2323.09</v>
      </c>
      <c r="CR38" s="7">
        <v>52.055</v>
      </c>
      <c r="CS38" s="7">
        <v>1252.93</v>
      </c>
      <c r="CT38" s="7">
        <v>527.112</v>
      </c>
      <c r="CU38" s="7">
        <v>571.038</v>
      </c>
      <c r="CV38" s="7">
        <v>1416.74</v>
      </c>
      <c r="CW38" s="7">
        <v>160621</v>
      </c>
    </row>
    <row r="39" spans="1:101">
      <c r="A39" s="8" t="s">
        <v>145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19874.6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3326.44</v>
      </c>
      <c r="V39" s="9">
        <v>0</v>
      </c>
      <c r="W39" s="9">
        <v>0</v>
      </c>
      <c r="X39" s="9">
        <v>0</v>
      </c>
      <c r="Y39" s="9">
        <v>57.339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233.165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82.267</v>
      </c>
      <c r="AV39" s="9">
        <v>85.005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3952.54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</row>
    <row r="40" spans="1:101">
      <c r="A40" s="6" t="s">
        <v>146</v>
      </c>
      <c r="B40" s="7">
        <v>42106.7</v>
      </c>
      <c r="C40" s="7">
        <v>3101.33</v>
      </c>
      <c r="D40" s="7">
        <v>54818.8</v>
      </c>
      <c r="E40" s="7">
        <v>1852.62</v>
      </c>
      <c r="F40" s="7">
        <v>41600.9</v>
      </c>
      <c r="G40" s="7">
        <v>5661.8</v>
      </c>
      <c r="H40" s="7">
        <v>111888</v>
      </c>
      <c r="I40" s="7">
        <v>54604</v>
      </c>
      <c r="J40" s="7">
        <v>20290.2</v>
      </c>
      <c r="K40" s="7">
        <v>542998</v>
      </c>
      <c r="L40" s="7">
        <v>2099.21</v>
      </c>
      <c r="M40" s="7">
        <v>94.83499999999999</v>
      </c>
      <c r="N40" s="7">
        <v>4898.73</v>
      </c>
      <c r="O40" s="7">
        <v>180.98</v>
      </c>
      <c r="P40" s="7">
        <v>3464.56</v>
      </c>
      <c r="Q40" s="7">
        <v>21715.4</v>
      </c>
      <c r="R40" s="7">
        <v>9632.209999999999</v>
      </c>
      <c r="S40" s="7">
        <v>4283.81</v>
      </c>
      <c r="T40" s="7">
        <v>4236.53</v>
      </c>
      <c r="U40" s="7">
        <v>89460.60000000001</v>
      </c>
      <c r="V40" s="7">
        <v>798.114</v>
      </c>
      <c r="W40" s="7">
        <v>4904.66</v>
      </c>
      <c r="X40" s="7">
        <v>3431.37</v>
      </c>
      <c r="Y40" s="7">
        <v>5486.24</v>
      </c>
      <c r="Z40" s="7">
        <v>2583.95</v>
      </c>
      <c r="AA40" s="7">
        <v>35863.4</v>
      </c>
      <c r="AB40" s="7">
        <v>610.739</v>
      </c>
      <c r="AC40" s="7">
        <v>4429.41</v>
      </c>
      <c r="AD40" s="7">
        <v>2212.07</v>
      </c>
      <c r="AE40" s="7">
        <v>1151.36</v>
      </c>
      <c r="AF40" s="7">
        <v>2821.3</v>
      </c>
      <c r="AG40" s="7">
        <v>837.42</v>
      </c>
      <c r="AH40" s="7">
        <v>10521.2</v>
      </c>
      <c r="AI40" s="7">
        <v>55.68</v>
      </c>
      <c r="AJ40" s="7">
        <v>3940.43</v>
      </c>
      <c r="AK40" s="7">
        <v>3621.21</v>
      </c>
      <c r="AL40" s="7">
        <v>289582</v>
      </c>
      <c r="AM40" s="7">
        <v>167639</v>
      </c>
      <c r="AN40" s="7">
        <v>16758</v>
      </c>
      <c r="AO40" s="7">
        <v>10652</v>
      </c>
      <c r="AP40" s="7">
        <v>61363.2</v>
      </c>
      <c r="AQ40" s="7">
        <v>239.203</v>
      </c>
      <c r="AR40" s="7">
        <v>3562.96</v>
      </c>
      <c r="AS40" s="7">
        <v>2652.1</v>
      </c>
      <c r="AT40" s="7">
        <v>9049.040000000001</v>
      </c>
      <c r="AU40" s="7">
        <v>430.087</v>
      </c>
      <c r="AV40" s="7">
        <v>3002.76</v>
      </c>
      <c r="AW40" s="7">
        <v>2106.72</v>
      </c>
      <c r="AX40" s="7">
        <v>13166</v>
      </c>
      <c r="AY40" s="7">
        <v>13091.1</v>
      </c>
      <c r="AZ40" s="7">
        <v>1120.47</v>
      </c>
      <c r="BA40" s="7">
        <v>13768.5</v>
      </c>
      <c r="BB40" s="7">
        <v>979.633</v>
      </c>
      <c r="BC40" s="7">
        <v>8104.62</v>
      </c>
      <c r="BD40" s="7">
        <v>949.708</v>
      </c>
      <c r="BE40" s="7">
        <v>1240.13</v>
      </c>
      <c r="BF40" s="7">
        <v>12692.1</v>
      </c>
      <c r="BG40" s="7">
        <v>16478.2</v>
      </c>
      <c r="BH40" s="7">
        <v>1227.24</v>
      </c>
      <c r="BI40" s="7">
        <v>21.239</v>
      </c>
      <c r="BJ40" s="7">
        <v>3082.79</v>
      </c>
      <c r="BK40" s="7">
        <v>17136.3</v>
      </c>
      <c r="BL40" s="7">
        <v>61332.1</v>
      </c>
      <c r="BM40" s="7">
        <v>16446.5</v>
      </c>
      <c r="BN40" s="7">
        <v>9314.74</v>
      </c>
      <c r="BO40" s="7">
        <v>5729.37</v>
      </c>
      <c r="BP40" s="7">
        <v>25652.4</v>
      </c>
      <c r="BQ40" s="7">
        <v>8178.95</v>
      </c>
      <c r="BR40" s="7">
        <v>43584.2</v>
      </c>
      <c r="BS40" s="7">
        <v>1117.22</v>
      </c>
      <c r="BT40" s="7">
        <v>5957.74</v>
      </c>
      <c r="BU40" s="7">
        <v>7958.82</v>
      </c>
      <c r="BV40" s="7">
        <v>1680.39</v>
      </c>
      <c r="BW40" s="7">
        <v>37028.6</v>
      </c>
      <c r="BX40" s="7">
        <v>4093.48</v>
      </c>
      <c r="BY40" s="7">
        <v>3035.19</v>
      </c>
      <c r="BZ40" s="7">
        <v>1071.2</v>
      </c>
      <c r="CA40" s="7">
        <v>1236.65</v>
      </c>
      <c r="CB40" s="7">
        <v>6795.06</v>
      </c>
      <c r="CC40" s="7">
        <v>2300.31</v>
      </c>
      <c r="CD40" s="7">
        <v>2883.4</v>
      </c>
      <c r="CE40" s="7">
        <v>4403.64</v>
      </c>
      <c r="CF40" s="7">
        <v>76.90000000000001</v>
      </c>
      <c r="CG40" s="7">
        <v>781.4109999999999</v>
      </c>
      <c r="CH40" s="7">
        <v>4219.2</v>
      </c>
      <c r="CI40" s="7">
        <v>14100.4</v>
      </c>
      <c r="CJ40" s="7">
        <v>26463.4</v>
      </c>
      <c r="CK40" s="7">
        <v>2189.6</v>
      </c>
      <c r="CL40" s="7">
        <v>901.731</v>
      </c>
      <c r="CM40" s="7">
        <v>38014.3</v>
      </c>
      <c r="CN40" s="7">
        <v>1373.94</v>
      </c>
      <c r="CO40" s="7">
        <v>5260.57</v>
      </c>
      <c r="CP40" s="7">
        <v>2244.58</v>
      </c>
      <c r="CQ40" s="7">
        <v>2323.09</v>
      </c>
      <c r="CR40" s="7">
        <v>52.055</v>
      </c>
      <c r="CS40" s="7">
        <v>1252.93</v>
      </c>
      <c r="CT40" s="7">
        <v>527.112</v>
      </c>
      <c r="CU40" s="7">
        <v>571.038</v>
      </c>
      <c r="CV40" s="7">
        <v>1416.74</v>
      </c>
      <c r="CW40" s="7">
        <v>160621</v>
      </c>
    </row>
    <row r="41" spans="1:101">
      <c r="A41" s="8" t="s">
        <v>147</v>
      </c>
      <c r="B41" s="9">
        <v>1603.17</v>
      </c>
      <c r="C41" s="9">
        <v>0.508</v>
      </c>
      <c r="D41" s="9">
        <v>4030.69</v>
      </c>
      <c r="E41" s="9">
        <v>113.737</v>
      </c>
      <c r="F41" s="9">
        <v>0</v>
      </c>
      <c r="G41" s="9">
        <v>0</v>
      </c>
      <c r="H41" s="9">
        <v>238.664</v>
      </c>
      <c r="I41" s="9">
        <v>238.664</v>
      </c>
      <c r="J41" s="9">
        <v>834.841</v>
      </c>
      <c r="K41" s="9">
        <v>2593.02</v>
      </c>
      <c r="L41" s="9">
        <v>0</v>
      </c>
      <c r="M41" s="9">
        <v>34.425</v>
      </c>
      <c r="N41" s="9">
        <v>0</v>
      </c>
      <c r="O41" s="9">
        <v>0</v>
      </c>
      <c r="P41" s="9">
        <v>0</v>
      </c>
      <c r="Q41" s="9">
        <v>872.8630000000001</v>
      </c>
      <c r="R41" s="9">
        <v>736.747</v>
      </c>
      <c r="S41" s="9">
        <v>26.054</v>
      </c>
      <c r="T41" s="9">
        <v>0</v>
      </c>
      <c r="U41" s="9">
        <v>0</v>
      </c>
      <c r="V41" s="9">
        <v>103.592</v>
      </c>
      <c r="W41" s="9">
        <v>2445.96</v>
      </c>
      <c r="X41" s="9">
        <v>0</v>
      </c>
      <c r="Y41" s="9">
        <v>0</v>
      </c>
      <c r="Z41" s="9">
        <v>0</v>
      </c>
      <c r="AA41" s="9">
        <v>256.808</v>
      </c>
      <c r="AB41" s="9">
        <v>0</v>
      </c>
      <c r="AC41" s="9">
        <v>760.504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110.763</v>
      </c>
      <c r="AL41" s="9">
        <v>1345.26</v>
      </c>
      <c r="AM41" s="9">
        <v>0</v>
      </c>
      <c r="AN41" s="9">
        <v>0</v>
      </c>
      <c r="AO41" s="9">
        <v>966.551</v>
      </c>
      <c r="AP41" s="9">
        <v>0</v>
      </c>
      <c r="AQ41" s="9">
        <v>0</v>
      </c>
      <c r="AR41" s="9">
        <v>8522.5</v>
      </c>
      <c r="AS41" s="9">
        <v>1399.55</v>
      </c>
      <c r="AT41" s="9">
        <v>0</v>
      </c>
      <c r="AU41" s="9">
        <v>0</v>
      </c>
      <c r="AV41" s="9">
        <v>0</v>
      </c>
      <c r="AW41" s="9">
        <v>0</v>
      </c>
      <c r="AX41" s="9">
        <v>1097.33</v>
      </c>
      <c r="AY41" s="9">
        <v>0</v>
      </c>
      <c r="AZ41" s="9">
        <v>3.908</v>
      </c>
      <c r="BA41" s="9">
        <v>0</v>
      </c>
      <c r="BB41" s="9">
        <v>0</v>
      </c>
      <c r="BC41" s="9">
        <v>0</v>
      </c>
      <c r="BD41" s="9">
        <v>0</v>
      </c>
      <c r="BE41" s="9">
        <v>189.874</v>
      </c>
      <c r="BF41" s="9">
        <v>211.737</v>
      </c>
      <c r="BG41" s="9">
        <v>126.875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53.084</v>
      </c>
      <c r="BO41" s="9">
        <v>0</v>
      </c>
      <c r="BP41" s="9">
        <v>0</v>
      </c>
      <c r="BQ41" s="9">
        <v>0</v>
      </c>
      <c r="BR41" s="9">
        <v>3570.74</v>
      </c>
      <c r="BS41" s="9">
        <v>0</v>
      </c>
      <c r="BT41" s="9">
        <v>612.514</v>
      </c>
      <c r="BU41" s="9">
        <v>0</v>
      </c>
      <c r="BV41" s="9">
        <v>0</v>
      </c>
      <c r="BW41" s="9">
        <v>0</v>
      </c>
      <c r="BX41" s="9">
        <v>371.844</v>
      </c>
      <c r="BY41" s="9">
        <v>566.639</v>
      </c>
      <c r="BZ41" s="9">
        <v>0</v>
      </c>
      <c r="CA41" s="9">
        <v>0</v>
      </c>
      <c r="CB41" s="9">
        <v>434.671</v>
      </c>
      <c r="CC41" s="9">
        <v>879.1950000000001</v>
      </c>
      <c r="CD41" s="9">
        <v>113.076</v>
      </c>
      <c r="CE41" s="9">
        <v>1061.97</v>
      </c>
      <c r="CF41" s="9">
        <v>0</v>
      </c>
      <c r="CG41" s="9">
        <v>0.999</v>
      </c>
      <c r="CH41" s="9">
        <v>441.41</v>
      </c>
      <c r="CI41" s="9">
        <v>211.737</v>
      </c>
      <c r="CJ41" s="9">
        <v>946.932</v>
      </c>
      <c r="CK41" s="9">
        <v>0</v>
      </c>
      <c r="CL41" s="9">
        <v>0</v>
      </c>
      <c r="CM41" s="9">
        <v>5988.02</v>
      </c>
      <c r="CN41" s="9">
        <v>0</v>
      </c>
      <c r="CO41" s="9">
        <v>0</v>
      </c>
      <c r="CP41" s="9">
        <v>0</v>
      </c>
      <c r="CQ41" s="9">
        <v>196.961</v>
      </c>
      <c r="CR41" s="9">
        <v>0</v>
      </c>
      <c r="CS41" s="9">
        <v>77.831</v>
      </c>
      <c r="CT41" s="9">
        <v>11.679</v>
      </c>
      <c r="CU41" s="9">
        <v>0</v>
      </c>
      <c r="CV41" s="9">
        <v>0</v>
      </c>
      <c r="CW41" s="9">
        <v>3621.03</v>
      </c>
    </row>
    <row r="42" spans="1:101">
      <c r="A42" s="6" t="s">
        <v>148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160.965</v>
      </c>
      <c r="H42" s="7">
        <v>1397.47</v>
      </c>
      <c r="I42" s="7">
        <v>275.156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0.522</v>
      </c>
      <c r="AJ42" s="7">
        <v>0</v>
      </c>
      <c r="AK42" s="7">
        <v>0</v>
      </c>
      <c r="AL42" s="7">
        <v>2316.71</v>
      </c>
      <c r="AM42" s="7">
        <v>1036.34</v>
      </c>
      <c r="AN42" s="7">
        <v>0</v>
      </c>
      <c r="AO42" s="7">
        <v>0</v>
      </c>
      <c r="AP42" s="7">
        <v>1944.69</v>
      </c>
      <c r="AQ42" s="7">
        <v>0</v>
      </c>
      <c r="AR42" s="7">
        <v>0</v>
      </c>
      <c r="AS42" s="7">
        <v>509.208</v>
      </c>
      <c r="AT42" s="7">
        <v>0</v>
      </c>
      <c r="AU42" s="7">
        <v>3.842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300.839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1793.74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0.679</v>
      </c>
      <c r="BX42" s="7">
        <v>0</v>
      </c>
      <c r="BY42" s="7">
        <v>49.94</v>
      </c>
      <c r="BZ42" s="7">
        <v>0</v>
      </c>
      <c r="CA42" s="7">
        <v>0</v>
      </c>
      <c r="CB42" s="7">
        <v>573.769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</row>
    <row r="43" spans="1:101">
      <c r="A43" s="8" t="s">
        <v>149</v>
      </c>
      <c r="B43" s="9">
        <v>42675.9</v>
      </c>
      <c r="C43" s="9">
        <v>1470.93</v>
      </c>
      <c r="D43" s="9">
        <v>23541.5</v>
      </c>
      <c r="E43" s="9">
        <v>3998.56</v>
      </c>
      <c r="F43" s="9">
        <v>7399.19</v>
      </c>
      <c r="G43" s="9">
        <v>43171.2</v>
      </c>
      <c r="H43" s="9">
        <v>105150</v>
      </c>
      <c r="I43" s="9">
        <v>33283.3</v>
      </c>
      <c r="J43" s="9">
        <v>27067.5</v>
      </c>
      <c r="K43" s="9">
        <v>380430</v>
      </c>
      <c r="L43" s="9">
        <v>1858.44</v>
      </c>
      <c r="M43" s="9">
        <v>1075.09</v>
      </c>
      <c r="N43" s="9">
        <v>14415.8</v>
      </c>
      <c r="O43" s="9">
        <v>126.256</v>
      </c>
      <c r="P43" s="9">
        <v>12071.6</v>
      </c>
      <c r="Q43" s="9">
        <v>1693.95</v>
      </c>
      <c r="R43" s="9">
        <v>2996.47</v>
      </c>
      <c r="S43" s="9">
        <v>9041.52</v>
      </c>
      <c r="T43" s="9">
        <v>0</v>
      </c>
      <c r="U43" s="9">
        <v>93723.7</v>
      </c>
      <c r="V43" s="9">
        <v>0</v>
      </c>
      <c r="W43" s="9">
        <v>0</v>
      </c>
      <c r="X43" s="9">
        <v>1740.64</v>
      </c>
      <c r="Y43" s="9">
        <v>8018.93</v>
      </c>
      <c r="Z43" s="9">
        <v>3284.16</v>
      </c>
      <c r="AA43" s="9">
        <v>16772.5</v>
      </c>
      <c r="AB43" s="9">
        <v>1914.45</v>
      </c>
      <c r="AC43" s="9">
        <v>2.584</v>
      </c>
      <c r="AD43" s="9">
        <v>0</v>
      </c>
      <c r="AE43" s="9">
        <v>1152.01</v>
      </c>
      <c r="AF43" s="9">
        <v>707.598</v>
      </c>
      <c r="AG43" s="9">
        <v>303.568</v>
      </c>
      <c r="AH43" s="9">
        <v>18333</v>
      </c>
      <c r="AI43" s="9">
        <v>0</v>
      </c>
      <c r="AJ43" s="9">
        <v>13868.1</v>
      </c>
      <c r="AK43" s="9">
        <v>802.3579999999999</v>
      </c>
      <c r="AL43" s="9">
        <v>25330.7</v>
      </c>
      <c r="AM43" s="9">
        <v>162006</v>
      </c>
      <c r="AN43" s="9">
        <v>670.439</v>
      </c>
      <c r="AO43" s="9">
        <v>30900.5</v>
      </c>
      <c r="AP43" s="9">
        <v>28095</v>
      </c>
      <c r="AQ43" s="9">
        <v>496.61</v>
      </c>
      <c r="AR43" s="9">
        <v>10278.7</v>
      </c>
      <c r="AS43" s="9">
        <v>28780.7</v>
      </c>
      <c r="AT43" s="9">
        <v>9517.809999999999</v>
      </c>
      <c r="AU43" s="9">
        <v>228.303</v>
      </c>
      <c r="AV43" s="9">
        <v>687.59</v>
      </c>
      <c r="AW43" s="9">
        <v>8202.129999999999</v>
      </c>
      <c r="AX43" s="9">
        <v>26900.7</v>
      </c>
      <c r="AY43" s="9">
        <v>6920.73</v>
      </c>
      <c r="AZ43" s="9">
        <v>1256.14</v>
      </c>
      <c r="BA43" s="9">
        <v>0</v>
      </c>
      <c r="BB43" s="9">
        <v>5322.57</v>
      </c>
      <c r="BC43" s="9">
        <v>12091.6</v>
      </c>
      <c r="BD43" s="9">
        <v>182.188</v>
      </c>
      <c r="BE43" s="9">
        <v>2760.16</v>
      </c>
      <c r="BF43" s="9">
        <v>0</v>
      </c>
      <c r="BG43" s="9">
        <v>41672.2</v>
      </c>
      <c r="BH43" s="9">
        <v>2476.65</v>
      </c>
      <c r="BI43" s="9">
        <v>0</v>
      </c>
      <c r="BJ43" s="9">
        <v>1649.21</v>
      </c>
      <c r="BK43" s="9">
        <v>32745.3</v>
      </c>
      <c r="BL43" s="9">
        <v>68811.5</v>
      </c>
      <c r="BM43" s="9">
        <v>13792.9</v>
      </c>
      <c r="BN43" s="9">
        <v>970.855</v>
      </c>
      <c r="BO43" s="9">
        <v>0</v>
      </c>
      <c r="BP43" s="9">
        <v>23571.2</v>
      </c>
      <c r="BQ43" s="9">
        <v>9572.25</v>
      </c>
      <c r="BR43" s="9">
        <v>29526.2</v>
      </c>
      <c r="BS43" s="9">
        <v>993.561</v>
      </c>
      <c r="BT43" s="9">
        <v>10450.8</v>
      </c>
      <c r="BU43" s="9">
        <v>15915.5</v>
      </c>
      <c r="BV43" s="9">
        <v>533.938</v>
      </c>
      <c r="BW43" s="9">
        <v>24467.4</v>
      </c>
      <c r="BX43" s="9">
        <v>7494.28</v>
      </c>
      <c r="BY43" s="9">
        <v>3434.26</v>
      </c>
      <c r="BZ43" s="9">
        <v>2324.09</v>
      </c>
      <c r="CA43" s="9">
        <v>2861.27</v>
      </c>
      <c r="CB43" s="9">
        <v>15212.8</v>
      </c>
      <c r="CC43" s="9">
        <v>4823.81</v>
      </c>
      <c r="CD43" s="9">
        <v>1110.03</v>
      </c>
      <c r="CE43" s="9">
        <v>7818.5</v>
      </c>
      <c r="CF43" s="9">
        <v>90.78400000000001</v>
      </c>
      <c r="CG43" s="9">
        <v>1197.91</v>
      </c>
      <c r="CH43" s="9">
        <v>9335.120000000001</v>
      </c>
      <c r="CI43" s="9">
        <v>0</v>
      </c>
      <c r="CJ43" s="9">
        <v>13028.9</v>
      </c>
      <c r="CK43" s="9">
        <v>0</v>
      </c>
      <c r="CL43" s="9">
        <v>1707.12</v>
      </c>
      <c r="CM43" s="9">
        <v>106668</v>
      </c>
      <c r="CN43" s="9">
        <v>35.601</v>
      </c>
      <c r="CO43" s="9">
        <v>8242.02</v>
      </c>
      <c r="CP43" s="9">
        <v>0</v>
      </c>
      <c r="CQ43" s="9">
        <v>1218.34</v>
      </c>
      <c r="CR43" s="9">
        <v>928.742</v>
      </c>
      <c r="CS43" s="9">
        <v>2632.3</v>
      </c>
      <c r="CT43" s="9">
        <v>362.338</v>
      </c>
      <c r="CU43" s="9">
        <v>586.527</v>
      </c>
      <c r="CV43" s="9">
        <v>155.304</v>
      </c>
      <c r="CW43" s="9">
        <v>0</v>
      </c>
    </row>
    <row r="44" spans="1:101">
      <c r="A44" s="6" t="s">
        <v>150</v>
      </c>
      <c r="B44" s="7">
        <v>773.789</v>
      </c>
      <c r="C44" s="7">
        <v>648.9930000000001</v>
      </c>
      <c r="D44" s="7">
        <v>36050.4</v>
      </c>
      <c r="E44" s="7">
        <v>174.933</v>
      </c>
      <c r="F44" s="7">
        <v>0</v>
      </c>
      <c r="G44" s="7">
        <v>345.529</v>
      </c>
      <c r="H44" s="7">
        <v>4396.06</v>
      </c>
      <c r="I44" s="7">
        <v>2833.81</v>
      </c>
      <c r="J44" s="7">
        <v>16976.7</v>
      </c>
      <c r="K44" s="7">
        <v>100214</v>
      </c>
      <c r="L44" s="7">
        <v>59.166</v>
      </c>
      <c r="M44" s="7">
        <v>0</v>
      </c>
      <c r="N44" s="7">
        <v>0</v>
      </c>
      <c r="O44" s="7">
        <v>4.805</v>
      </c>
      <c r="P44" s="7">
        <v>114.794</v>
      </c>
      <c r="Q44" s="7">
        <v>235.546</v>
      </c>
      <c r="R44" s="7">
        <v>276.906</v>
      </c>
      <c r="S44" s="7">
        <v>325.737</v>
      </c>
      <c r="T44" s="7">
        <v>1536.88</v>
      </c>
      <c r="U44" s="7">
        <v>24406</v>
      </c>
      <c r="V44" s="7">
        <v>100.503</v>
      </c>
      <c r="W44" s="7">
        <v>1166.95</v>
      </c>
      <c r="X44" s="7">
        <v>17.035</v>
      </c>
      <c r="Y44" s="7">
        <v>877.059</v>
      </c>
      <c r="Z44" s="7">
        <v>1301.7</v>
      </c>
      <c r="AA44" s="7">
        <v>43020.4</v>
      </c>
      <c r="AB44" s="7">
        <v>0</v>
      </c>
      <c r="AC44" s="7">
        <v>130.458</v>
      </c>
      <c r="AD44" s="7">
        <v>25.527</v>
      </c>
      <c r="AE44" s="7">
        <v>431.899</v>
      </c>
      <c r="AF44" s="7">
        <v>191.169</v>
      </c>
      <c r="AG44" s="7">
        <v>47.277</v>
      </c>
      <c r="AH44" s="7">
        <v>1871.74</v>
      </c>
      <c r="AI44" s="7">
        <v>0</v>
      </c>
      <c r="AJ44" s="7">
        <v>111.303</v>
      </c>
      <c r="AK44" s="7">
        <v>17.669</v>
      </c>
      <c r="AL44" s="7">
        <v>10837.4</v>
      </c>
      <c r="AM44" s="7">
        <v>59011.1</v>
      </c>
      <c r="AN44" s="7">
        <v>1178.96</v>
      </c>
      <c r="AO44" s="7">
        <v>51.468</v>
      </c>
      <c r="AP44" s="7">
        <v>4777.73</v>
      </c>
      <c r="AQ44" s="7">
        <v>13.685</v>
      </c>
      <c r="AR44" s="7">
        <v>3484.9</v>
      </c>
      <c r="AS44" s="7">
        <v>925.734</v>
      </c>
      <c r="AT44" s="7">
        <v>3915.29</v>
      </c>
      <c r="AU44" s="7">
        <v>5.432</v>
      </c>
      <c r="AV44" s="7">
        <v>176.024</v>
      </c>
      <c r="AW44" s="7">
        <v>217.255</v>
      </c>
      <c r="AX44" s="7">
        <v>3960.03</v>
      </c>
      <c r="AY44" s="7">
        <v>1598.94</v>
      </c>
      <c r="AZ44" s="7">
        <v>313.742</v>
      </c>
      <c r="BA44" s="7">
        <v>3307.16</v>
      </c>
      <c r="BB44" s="7">
        <v>290.662</v>
      </c>
      <c r="BC44" s="7">
        <v>513.079</v>
      </c>
      <c r="BD44" s="7">
        <v>0</v>
      </c>
      <c r="BE44" s="7">
        <v>0</v>
      </c>
      <c r="BF44" s="7">
        <v>0</v>
      </c>
      <c r="BG44" s="7">
        <v>21.915</v>
      </c>
      <c r="BH44" s="7">
        <v>74.12</v>
      </c>
      <c r="BI44" s="7">
        <v>0</v>
      </c>
      <c r="BJ44" s="7">
        <v>68.017</v>
      </c>
      <c r="BK44" s="7">
        <v>1056.12</v>
      </c>
      <c r="BL44" s="7">
        <v>940.758</v>
      </c>
      <c r="BM44" s="7">
        <v>1300.75</v>
      </c>
      <c r="BN44" s="7">
        <v>37.734</v>
      </c>
      <c r="BO44" s="7">
        <v>1527.7</v>
      </c>
      <c r="BP44" s="7">
        <v>3112.93</v>
      </c>
      <c r="BQ44" s="7">
        <v>724.873</v>
      </c>
      <c r="BR44" s="7">
        <v>10563.9</v>
      </c>
      <c r="BS44" s="7">
        <v>30.492</v>
      </c>
      <c r="BT44" s="7">
        <v>690.877</v>
      </c>
      <c r="BU44" s="7">
        <v>2.251</v>
      </c>
      <c r="BV44" s="7">
        <v>4.857</v>
      </c>
      <c r="BW44" s="7">
        <v>1243.98</v>
      </c>
      <c r="BX44" s="7">
        <v>177.674</v>
      </c>
      <c r="BY44" s="7">
        <v>266.099</v>
      </c>
      <c r="BZ44" s="7">
        <v>250.918</v>
      </c>
      <c r="CA44" s="7">
        <v>93.291</v>
      </c>
      <c r="CB44" s="7">
        <v>0</v>
      </c>
      <c r="CC44" s="7">
        <v>34.397</v>
      </c>
      <c r="CD44" s="7">
        <v>292.908</v>
      </c>
      <c r="CE44" s="7">
        <v>2763.22</v>
      </c>
      <c r="CF44" s="7">
        <v>134.876</v>
      </c>
      <c r="CG44" s="7">
        <v>31.034</v>
      </c>
      <c r="CH44" s="7">
        <v>30.048</v>
      </c>
      <c r="CI44" s="7">
        <v>0</v>
      </c>
      <c r="CJ44" s="7">
        <v>9852.73</v>
      </c>
      <c r="CK44" s="7">
        <v>1866.03</v>
      </c>
      <c r="CL44" s="7">
        <v>84.884</v>
      </c>
      <c r="CM44" s="7">
        <v>7140.02</v>
      </c>
      <c r="CN44" s="7">
        <v>247.728</v>
      </c>
      <c r="CO44" s="7">
        <v>421.169</v>
      </c>
      <c r="CP44" s="7">
        <v>0</v>
      </c>
      <c r="CQ44" s="7">
        <v>274.563</v>
      </c>
      <c r="CR44" s="7">
        <v>0.618</v>
      </c>
      <c r="CS44" s="7">
        <v>19.324</v>
      </c>
      <c r="CT44" s="7">
        <v>18.791</v>
      </c>
      <c r="CU44" s="7">
        <v>27.064</v>
      </c>
      <c r="CV44" s="7">
        <v>2334.3</v>
      </c>
      <c r="CW44" s="7">
        <v>64702.5</v>
      </c>
    </row>
    <row r="45" spans="1:101">
      <c r="A45" s="8" t="s">
        <v>151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12.955</v>
      </c>
      <c r="AK45" s="9">
        <v>0</v>
      </c>
      <c r="AL45" s="9">
        <v>0</v>
      </c>
      <c r="AM45" s="9">
        <v>2715.85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158.324</v>
      </c>
      <c r="AU45" s="9">
        <v>1.757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38.067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658.91</v>
      </c>
      <c r="BU45" s="9">
        <v>0</v>
      </c>
      <c r="BV45" s="9">
        <v>0</v>
      </c>
      <c r="BW45" s="9">
        <v>11.943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44.871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25.132</v>
      </c>
      <c r="CU45" s="9">
        <v>13.333</v>
      </c>
      <c r="CV45" s="9">
        <v>0</v>
      </c>
      <c r="CW45" s="9">
        <v>8.140000000000001</v>
      </c>
    </row>
    <row r="46" spans="1:101">
      <c r="A46" s="6" t="s">
        <v>152</v>
      </c>
      <c r="B46" s="7">
        <v>6082.79</v>
      </c>
      <c r="C46" s="7">
        <v>86.777</v>
      </c>
      <c r="D46" s="7">
        <v>4060.27</v>
      </c>
      <c r="E46" s="7">
        <v>72.97799999999999</v>
      </c>
      <c r="F46" s="7">
        <v>6813.36</v>
      </c>
      <c r="G46" s="7">
        <v>138.148</v>
      </c>
      <c r="H46" s="7">
        <v>2980.79</v>
      </c>
      <c r="I46" s="7">
        <v>983.102</v>
      </c>
      <c r="J46" s="7">
        <v>458.449</v>
      </c>
      <c r="K46" s="7">
        <v>131186</v>
      </c>
      <c r="L46" s="7">
        <v>27.78</v>
      </c>
      <c r="M46" s="7">
        <v>0</v>
      </c>
      <c r="N46" s="7">
        <v>28.905</v>
      </c>
      <c r="O46" s="7">
        <v>17.079</v>
      </c>
      <c r="P46" s="7">
        <v>859.799</v>
      </c>
      <c r="Q46" s="7">
        <v>170.944</v>
      </c>
      <c r="R46" s="7">
        <v>0</v>
      </c>
      <c r="S46" s="7">
        <v>78.672</v>
      </c>
      <c r="T46" s="7">
        <v>264.387</v>
      </c>
      <c r="U46" s="7">
        <v>23202.5</v>
      </c>
      <c r="V46" s="7">
        <v>5.338</v>
      </c>
      <c r="W46" s="7">
        <v>108.952</v>
      </c>
      <c r="X46" s="7">
        <v>0</v>
      </c>
      <c r="Y46" s="7">
        <v>819.803</v>
      </c>
      <c r="Z46" s="7">
        <v>292.456</v>
      </c>
      <c r="AA46" s="7">
        <v>2656.84</v>
      </c>
      <c r="AB46" s="7">
        <v>28.172</v>
      </c>
      <c r="AC46" s="7">
        <v>132.653</v>
      </c>
      <c r="AD46" s="7">
        <v>31.494</v>
      </c>
      <c r="AE46" s="7">
        <v>150.744</v>
      </c>
      <c r="AF46" s="7">
        <v>43.321</v>
      </c>
      <c r="AG46" s="7">
        <v>20.036</v>
      </c>
      <c r="AH46" s="7">
        <v>0</v>
      </c>
      <c r="AI46" s="7">
        <v>31.188</v>
      </c>
      <c r="AJ46" s="7">
        <v>579.2089999999999</v>
      </c>
      <c r="AK46" s="7">
        <v>0</v>
      </c>
      <c r="AL46" s="7">
        <v>2644.64</v>
      </c>
      <c r="AM46" s="7">
        <v>8141.09</v>
      </c>
      <c r="AN46" s="7">
        <v>300.024</v>
      </c>
      <c r="AO46" s="7">
        <v>218.535</v>
      </c>
      <c r="AP46" s="7">
        <v>1316.69</v>
      </c>
      <c r="AQ46" s="7">
        <v>34.833</v>
      </c>
      <c r="AR46" s="7">
        <v>78.65600000000001</v>
      </c>
      <c r="AS46" s="7">
        <v>28.785</v>
      </c>
      <c r="AT46" s="7">
        <v>265.916</v>
      </c>
      <c r="AU46" s="7">
        <v>13.77</v>
      </c>
      <c r="AV46" s="7">
        <v>133.014</v>
      </c>
      <c r="AW46" s="7">
        <v>153.375</v>
      </c>
      <c r="AX46" s="7">
        <v>422.541</v>
      </c>
      <c r="AY46" s="7">
        <v>0</v>
      </c>
      <c r="AZ46" s="7">
        <v>57.508</v>
      </c>
      <c r="BA46" s="7">
        <v>136.269</v>
      </c>
      <c r="BB46" s="7">
        <v>4.338</v>
      </c>
      <c r="BC46" s="7">
        <v>376.85</v>
      </c>
      <c r="BD46" s="7">
        <v>3.25</v>
      </c>
      <c r="BE46" s="7">
        <v>19.888</v>
      </c>
      <c r="BF46" s="7">
        <v>206.492</v>
      </c>
      <c r="BG46" s="7">
        <v>159.77</v>
      </c>
      <c r="BH46" s="7">
        <v>13.361</v>
      </c>
      <c r="BI46" s="7">
        <v>0</v>
      </c>
      <c r="BJ46" s="7">
        <v>102.532</v>
      </c>
      <c r="BK46" s="7">
        <v>333.2</v>
      </c>
      <c r="BL46" s="7">
        <v>4253.58</v>
      </c>
      <c r="BM46" s="7">
        <v>662.205</v>
      </c>
      <c r="BN46" s="7">
        <v>43.019</v>
      </c>
      <c r="BO46" s="7">
        <v>217.931</v>
      </c>
      <c r="BP46" s="7">
        <v>1031.5</v>
      </c>
      <c r="BQ46" s="7">
        <v>641.761</v>
      </c>
      <c r="BR46" s="7">
        <v>2875.15</v>
      </c>
      <c r="BS46" s="7">
        <v>30.3</v>
      </c>
      <c r="BT46" s="7">
        <v>228.02</v>
      </c>
      <c r="BU46" s="7">
        <v>46.899</v>
      </c>
      <c r="BV46" s="7">
        <v>-1.322</v>
      </c>
      <c r="BW46" s="7">
        <v>1423.55</v>
      </c>
      <c r="BX46" s="7">
        <v>138.904</v>
      </c>
      <c r="BY46" s="7">
        <v>184.764</v>
      </c>
      <c r="BZ46" s="7">
        <v>249.269</v>
      </c>
      <c r="CA46" s="7">
        <v>55.404</v>
      </c>
      <c r="CB46" s="7">
        <v>34.186</v>
      </c>
      <c r="CC46" s="7">
        <v>16.938</v>
      </c>
      <c r="CD46" s="7">
        <v>19.854</v>
      </c>
      <c r="CE46" s="7">
        <v>292.064</v>
      </c>
      <c r="CF46" s="7">
        <v>22.104</v>
      </c>
      <c r="CG46" s="7">
        <v>35.661</v>
      </c>
      <c r="CH46" s="7">
        <v>214.04</v>
      </c>
      <c r="CI46" s="7">
        <v>165.749</v>
      </c>
      <c r="CJ46" s="7">
        <v>1635.47</v>
      </c>
      <c r="CK46" s="7">
        <v>27.499</v>
      </c>
      <c r="CL46" s="7">
        <v>15.371</v>
      </c>
      <c r="CM46" s="7">
        <v>861.0700000000001</v>
      </c>
      <c r="CN46" s="7">
        <v>170.007</v>
      </c>
      <c r="CO46" s="7">
        <v>114.368</v>
      </c>
      <c r="CP46" s="7">
        <v>1.315</v>
      </c>
      <c r="CQ46" s="7">
        <v>27.943</v>
      </c>
      <c r="CR46" s="7">
        <v>0</v>
      </c>
      <c r="CS46" s="7">
        <v>9.294</v>
      </c>
      <c r="CT46" s="7">
        <v>11.202</v>
      </c>
      <c r="CU46" s="7">
        <v>101.367</v>
      </c>
      <c r="CV46" s="7">
        <v>9.946999999999999</v>
      </c>
      <c r="CW46" s="7">
        <v>2334.85</v>
      </c>
    </row>
    <row r="47" spans="1:101">
      <c r="A47" s="8" t="s">
        <v>153</v>
      </c>
      <c r="B47" s="9">
        <v>0</v>
      </c>
      <c r="C47" s="9">
        <v>0</v>
      </c>
      <c r="D47" s="9">
        <v>0</v>
      </c>
      <c r="E47" s="9">
        <v>5.838</v>
      </c>
      <c r="F47" s="9">
        <v>245.414</v>
      </c>
      <c r="G47" s="9">
        <v>427.308</v>
      </c>
      <c r="H47" s="9">
        <v>1084.45</v>
      </c>
      <c r="I47" s="9">
        <v>1002.66</v>
      </c>
      <c r="J47" s="9">
        <v>0</v>
      </c>
      <c r="K47" s="9">
        <v>10825.6</v>
      </c>
      <c r="L47" s="9">
        <v>0</v>
      </c>
      <c r="M47" s="9">
        <v>0</v>
      </c>
      <c r="N47" s="9">
        <v>0</v>
      </c>
      <c r="O47" s="9">
        <v>10.511</v>
      </c>
      <c r="P47" s="9">
        <v>0</v>
      </c>
      <c r="Q47" s="9">
        <v>0</v>
      </c>
      <c r="R47" s="9">
        <v>0</v>
      </c>
      <c r="S47" s="9">
        <v>0</v>
      </c>
      <c r="T47" s="9">
        <v>966.542</v>
      </c>
      <c r="U47" s="9">
        <v>10263.8</v>
      </c>
      <c r="V47" s="9">
        <v>0</v>
      </c>
      <c r="W47" s="9">
        <v>589.9349999999999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55.326</v>
      </c>
      <c r="AE47" s="9">
        <v>0</v>
      </c>
      <c r="AF47" s="9">
        <v>12.413</v>
      </c>
      <c r="AG47" s="9">
        <v>0</v>
      </c>
      <c r="AH47" s="9">
        <v>623.817</v>
      </c>
      <c r="AI47" s="9">
        <v>0</v>
      </c>
      <c r="AJ47" s="9">
        <v>50.067</v>
      </c>
      <c r="AK47" s="9">
        <v>0</v>
      </c>
      <c r="AL47" s="9">
        <v>68.557</v>
      </c>
      <c r="AM47" s="9">
        <v>5762.52</v>
      </c>
      <c r="AN47" s="9">
        <v>0</v>
      </c>
      <c r="AO47" s="9">
        <v>0</v>
      </c>
      <c r="AP47" s="9">
        <v>410.6</v>
      </c>
      <c r="AQ47" s="9">
        <v>27.308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810.665</v>
      </c>
      <c r="AX47" s="9">
        <v>0</v>
      </c>
      <c r="AY47" s="9">
        <v>0</v>
      </c>
      <c r="AZ47" s="9">
        <v>33.188</v>
      </c>
      <c r="BA47" s="9">
        <v>18.834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135.739</v>
      </c>
      <c r="BI47" s="9">
        <v>0</v>
      </c>
      <c r="BJ47" s="9">
        <v>0</v>
      </c>
      <c r="BK47" s="9">
        <v>0</v>
      </c>
      <c r="BL47" s="9">
        <v>7011.53</v>
      </c>
      <c r="BM47" s="9">
        <v>0</v>
      </c>
      <c r="BN47" s="9">
        <v>0</v>
      </c>
      <c r="BO47" s="9">
        <v>0</v>
      </c>
      <c r="BP47" s="9">
        <v>1575.02</v>
      </c>
      <c r="BQ47" s="9">
        <v>155.787</v>
      </c>
      <c r="BR47" s="9">
        <v>0</v>
      </c>
      <c r="BS47" s="9">
        <v>0</v>
      </c>
      <c r="BT47" s="9">
        <v>0</v>
      </c>
      <c r="BU47" s="9">
        <v>1836.1</v>
      </c>
      <c r="BV47" s="9">
        <v>0</v>
      </c>
      <c r="BW47" s="9">
        <v>149.397</v>
      </c>
      <c r="BX47" s="9">
        <v>1034.89</v>
      </c>
      <c r="BY47" s="9">
        <v>17.139</v>
      </c>
      <c r="BZ47" s="9">
        <v>207.267</v>
      </c>
      <c r="CA47" s="9">
        <v>486.616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1120.41</v>
      </c>
      <c r="CN47" s="9">
        <v>0</v>
      </c>
      <c r="CO47" s="9">
        <v>0</v>
      </c>
      <c r="CP47" s="9">
        <v>0</v>
      </c>
      <c r="CQ47" s="9">
        <v>0</v>
      </c>
      <c r="CR47" s="9">
        <v>46.643</v>
      </c>
      <c r="CS47" s="9">
        <v>0</v>
      </c>
      <c r="CT47" s="9">
        <v>28.027</v>
      </c>
      <c r="CU47" s="9">
        <v>0</v>
      </c>
      <c r="CV47" s="9">
        <v>235.656</v>
      </c>
      <c r="CW47" s="9">
        <v>0</v>
      </c>
    </row>
    <row r="48" spans="1:101">
      <c r="A48" s="6" t="s">
        <v>154</v>
      </c>
      <c r="B48" s="7">
        <v>6082.79</v>
      </c>
      <c r="C48" s="7">
        <v>86.777</v>
      </c>
      <c r="D48" s="7">
        <v>4060.27</v>
      </c>
      <c r="E48" s="7">
        <v>78.816</v>
      </c>
      <c r="F48" s="7">
        <v>7058.77</v>
      </c>
      <c r="G48" s="7">
        <v>565.456</v>
      </c>
      <c r="H48" s="7">
        <v>4065.24</v>
      </c>
      <c r="I48" s="7">
        <v>1985.76</v>
      </c>
      <c r="J48" s="7">
        <v>458.449</v>
      </c>
      <c r="K48" s="7">
        <v>142012</v>
      </c>
      <c r="L48" s="7">
        <v>27.78</v>
      </c>
      <c r="M48" s="7">
        <v>0</v>
      </c>
      <c r="N48" s="7">
        <v>28.905</v>
      </c>
      <c r="O48" s="7">
        <v>27.59</v>
      </c>
      <c r="P48" s="7">
        <v>859.799</v>
      </c>
      <c r="Q48" s="7">
        <v>170.944</v>
      </c>
      <c r="R48" s="7">
        <v>0</v>
      </c>
      <c r="S48" s="7">
        <v>78.672</v>
      </c>
      <c r="T48" s="7">
        <v>1230.93</v>
      </c>
      <c r="U48" s="7">
        <v>33466.3</v>
      </c>
      <c r="V48" s="7">
        <v>5.338</v>
      </c>
      <c r="W48" s="7">
        <v>698.8869999999999</v>
      </c>
      <c r="X48" s="7">
        <v>0</v>
      </c>
      <c r="Y48" s="7">
        <v>819.803</v>
      </c>
      <c r="Z48" s="7">
        <v>292.456</v>
      </c>
      <c r="AA48" s="7">
        <v>2656.84</v>
      </c>
      <c r="AB48" s="7">
        <v>28.172</v>
      </c>
      <c r="AC48" s="7">
        <v>132.653</v>
      </c>
      <c r="AD48" s="7">
        <v>86.81999999999999</v>
      </c>
      <c r="AE48" s="7">
        <v>150.744</v>
      </c>
      <c r="AF48" s="7">
        <v>55.734</v>
      </c>
      <c r="AG48" s="7">
        <v>20.036</v>
      </c>
      <c r="AH48" s="7">
        <v>623.817</v>
      </c>
      <c r="AI48" s="7">
        <v>31.188</v>
      </c>
      <c r="AJ48" s="7">
        <v>629.276</v>
      </c>
      <c r="AK48" s="7">
        <v>0</v>
      </c>
      <c r="AL48" s="7">
        <v>2713.19</v>
      </c>
      <c r="AM48" s="7">
        <v>13903.6</v>
      </c>
      <c r="AN48" s="7">
        <v>300.024</v>
      </c>
      <c r="AO48" s="7">
        <v>218.535</v>
      </c>
      <c r="AP48" s="7">
        <v>1727.29</v>
      </c>
      <c r="AQ48" s="7">
        <v>62.141</v>
      </c>
      <c r="AR48" s="7">
        <v>78.65600000000001</v>
      </c>
      <c r="AS48" s="7">
        <v>28.785</v>
      </c>
      <c r="AT48" s="7">
        <v>265.916</v>
      </c>
      <c r="AU48" s="7">
        <v>13.77</v>
      </c>
      <c r="AV48" s="7">
        <v>133.014</v>
      </c>
      <c r="AW48" s="7">
        <v>964.04</v>
      </c>
      <c r="AX48" s="7">
        <v>422.541</v>
      </c>
      <c r="AY48" s="7">
        <v>0</v>
      </c>
      <c r="AZ48" s="7">
        <v>90.696</v>
      </c>
      <c r="BA48" s="7">
        <v>155.103</v>
      </c>
      <c r="BB48" s="7">
        <v>4.338</v>
      </c>
      <c r="BC48" s="7">
        <v>376.85</v>
      </c>
      <c r="BD48" s="7">
        <v>3.25</v>
      </c>
      <c r="BE48" s="7">
        <v>19.888</v>
      </c>
      <c r="BF48" s="7">
        <v>206.492</v>
      </c>
      <c r="BG48" s="7">
        <v>159.77</v>
      </c>
      <c r="BH48" s="7">
        <v>149.1</v>
      </c>
      <c r="BI48" s="7">
        <v>0</v>
      </c>
      <c r="BJ48" s="7">
        <v>102.532</v>
      </c>
      <c r="BK48" s="7">
        <v>333.2</v>
      </c>
      <c r="BL48" s="7">
        <v>11265.1</v>
      </c>
      <c r="BM48" s="7">
        <v>662.205</v>
      </c>
      <c r="BN48" s="7">
        <v>43.019</v>
      </c>
      <c r="BO48" s="7">
        <v>217.931</v>
      </c>
      <c r="BP48" s="7">
        <v>2606.52</v>
      </c>
      <c r="BQ48" s="7">
        <v>797.548</v>
      </c>
      <c r="BR48" s="7">
        <v>2875.15</v>
      </c>
      <c r="BS48" s="7">
        <v>30.3</v>
      </c>
      <c r="BT48" s="7">
        <v>228.02</v>
      </c>
      <c r="BU48" s="7">
        <v>1882.99</v>
      </c>
      <c r="BV48" s="7">
        <v>-1.322</v>
      </c>
      <c r="BW48" s="7">
        <v>1572.95</v>
      </c>
      <c r="BX48" s="7">
        <v>1173.79</v>
      </c>
      <c r="BY48" s="7">
        <v>201.903</v>
      </c>
      <c r="BZ48" s="7">
        <v>456.536</v>
      </c>
      <c r="CA48" s="7">
        <v>542.02</v>
      </c>
      <c r="CB48" s="7">
        <v>34.186</v>
      </c>
      <c r="CC48" s="7">
        <v>16.938</v>
      </c>
      <c r="CD48" s="7">
        <v>19.854</v>
      </c>
      <c r="CE48" s="7">
        <v>292.064</v>
      </c>
      <c r="CF48" s="7">
        <v>22.104</v>
      </c>
      <c r="CG48" s="7">
        <v>35.661</v>
      </c>
      <c r="CH48" s="7">
        <v>214.04</v>
      </c>
      <c r="CI48" s="7">
        <v>165.749</v>
      </c>
      <c r="CJ48" s="7">
        <v>1635.47</v>
      </c>
      <c r="CK48" s="7">
        <v>27.499</v>
      </c>
      <c r="CL48" s="7">
        <v>15.371</v>
      </c>
      <c r="CM48" s="7">
        <v>1981.48</v>
      </c>
      <c r="CN48" s="7">
        <v>170.007</v>
      </c>
      <c r="CO48" s="7">
        <v>114.368</v>
      </c>
      <c r="CP48" s="7">
        <v>1.315</v>
      </c>
      <c r="CQ48" s="7">
        <v>27.943</v>
      </c>
      <c r="CR48" s="7">
        <v>46.643</v>
      </c>
      <c r="CS48" s="7">
        <v>9.294</v>
      </c>
      <c r="CT48" s="7">
        <v>39.229</v>
      </c>
      <c r="CU48" s="7">
        <v>101.367</v>
      </c>
      <c r="CV48" s="7">
        <v>245.603</v>
      </c>
      <c r="CW48" s="7">
        <v>2334.85</v>
      </c>
    </row>
    <row r="49" spans="1:101">
      <c r="A49" s="8" t="s">
        <v>155</v>
      </c>
      <c r="B49" s="9">
        <v>17404</v>
      </c>
      <c r="C49" s="9">
        <v>155.05</v>
      </c>
      <c r="D49" s="9">
        <v>5.814</v>
      </c>
      <c r="E49" s="9">
        <v>265.452</v>
      </c>
      <c r="F49" s="9">
        <v>0</v>
      </c>
      <c r="G49" s="9">
        <v>3297.35</v>
      </c>
      <c r="H49" s="9">
        <v>8656.9</v>
      </c>
      <c r="I49" s="9">
        <v>4364.43</v>
      </c>
      <c r="J49" s="9">
        <v>3212.29</v>
      </c>
      <c r="K49" s="9">
        <v>30501.4</v>
      </c>
      <c r="L49" s="9">
        <v>3245.16</v>
      </c>
      <c r="M49" s="9">
        <v>0</v>
      </c>
      <c r="N49" s="9">
        <v>3098.35</v>
      </c>
      <c r="O49" s="9">
        <v>90.858</v>
      </c>
      <c r="P49" s="9">
        <v>1.247</v>
      </c>
      <c r="Q49" s="9">
        <v>252.368</v>
      </c>
      <c r="R49" s="9">
        <v>5219.92</v>
      </c>
      <c r="S49" s="9">
        <v>1536.35</v>
      </c>
      <c r="T49" s="9">
        <v>0</v>
      </c>
      <c r="U49" s="9">
        <v>6490.06</v>
      </c>
      <c r="V49" s="9">
        <v>0</v>
      </c>
      <c r="W49" s="9">
        <v>0</v>
      </c>
      <c r="X49" s="9">
        <v>854.718</v>
      </c>
      <c r="Y49" s="9">
        <v>484.501</v>
      </c>
      <c r="Z49" s="9">
        <v>0</v>
      </c>
      <c r="AA49" s="9">
        <v>3635.33</v>
      </c>
      <c r="AB49" s="9">
        <v>1286.22</v>
      </c>
      <c r="AC49" s="9">
        <v>1501.77</v>
      </c>
      <c r="AD49" s="9">
        <v>94.214</v>
      </c>
      <c r="AE49" s="9">
        <v>6.583</v>
      </c>
      <c r="AF49" s="9">
        <v>143.353</v>
      </c>
      <c r="AG49" s="9">
        <v>0</v>
      </c>
      <c r="AH49" s="9">
        <v>3434.22</v>
      </c>
      <c r="AI49" s="9">
        <v>0</v>
      </c>
      <c r="AJ49" s="9">
        <v>551.5940000000001</v>
      </c>
      <c r="AK49" s="9">
        <v>29.994</v>
      </c>
      <c r="AL49" s="9">
        <v>0</v>
      </c>
      <c r="AM49" s="9">
        <v>5516.03</v>
      </c>
      <c r="AN49" s="9">
        <v>211.759</v>
      </c>
      <c r="AO49" s="9">
        <v>542.963</v>
      </c>
      <c r="AP49" s="9">
        <v>9623.139999999999</v>
      </c>
      <c r="AQ49" s="9">
        <v>145.847</v>
      </c>
      <c r="AR49" s="9">
        <v>0</v>
      </c>
      <c r="AS49" s="9">
        <v>10681.3</v>
      </c>
      <c r="AT49" s="9">
        <v>2355.4</v>
      </c>
      <c r="AU49" s="9">
        <v>23.612</v>
      </c>
      <c r="AV49" s="9">
        <v>0</v>
      </c>
      <c r="AW49" s="9">
        <v>1554.96</v>
      </c>
      <c r="AX49" s="9">
        <v>10964.8</v>
      </c>
      <c r="AY49" s="9">
        <v>734.067</v>
      </c>
      <c r="AZ49" s="9">
        <v>51.974</v>
      </c>
      <c r="BA49" s="9">
        <v>1076.29</v>
      </c>
      <c r="BB49" s="9">
        <v>60.271</v>
      </c>
      <c r="BC49" s="9">
        <v>1037.39</v>
      </c>
      <c r="BD49" s="9">
        <v>0</v>
      </c>
      <c r="BE49" s="9">
        <v>882.528</v>
      </c>
      <c r="BF49" s="9">
        <v>4712.09</v>
      </c>
      <c r="BG49" s="9">
        <v>3426.54</v>
      </c>
      <c r="BH49" s="9">
        <v>567.178</v>
      </c>
      <c r="BI49" s="9">
        <v>8.824999999999999</v>
      </c>
      <c r="BJ49" s="9">
        <v>1554.26</v>
      </c>
      <c r="BK49" s="9">
        <v>0</v>
      </c>
      <c r="BL49" s="9">
        <v>2446.18</v>
      </c>
      <c r="BM49" s="9">
        <v>1061.84</v>
      </c>
      <c r="BN49" s="9">
        <v>487.615</v>
      </c>
      <c r="BO49" s="9">
        <v>124.666</v>
      </c>
      <c r="BP49" s="9">
        <v>194.796</v>
      </c>
      <c r="BQ49" s="9">
        <v>1257</v>
      </c>
      <c r="BR49" s="9">
        <v>2879.09</v>
      </c>
      <c r="BS49" s="9">
        <v>0</v>
      </c>
      <c r="BT49" s="9">
        <v>2900.7</v>
      </c>
      <c r="BU49" s="9">
        <v>2256.85</v>
      </c>
      <c r="BV49" s="9">
        <v>67.474</v>
      </c>
      <c r="BW49" s="9">
        <v>2187.41</v>
      </c>
      <c r="BX49" s="9">
        <v>53.857</v>
      </c>
      <c r="BY49" s="9">
        <v>332.997</v>
      </c>
      <c r="BZ49" s="9">
        <v>0</v>
      </c>
      <c r="CA49" s="9">
        <v>165.68</v>
      </c>
      <c r="CB49" s="9">
        <v>163.917</v>
      </c>
      <c r="CC49" s="9">
        <v>891.822</v>
      </c>
      <c r="CD49" s="9">
        <v>0</v>
      </c>
      <c r="CE49" s="9">
        <v>647.047</v>
      </c>
      <c r="CF49" s="9">
        <v>166.836</v>
      </c>
      <c r="CG49" s="9">
        <v>52.601</v>
      </c>
      <c r="CH49" s="9">
        <v>1487.02</v>
      </c>
      <c r="CI49" s="9">
        <v>4160.31</v>
      </c>
      <c r="CJ49" s="9">
        <v>10351.8</v>
      </c>
      <c r="CK49" s="9">
        <v>0</v>
      </c>
      <c r="CL49" s="9">
        <v>562.759</v>
      </c>
      <c r="CM49" s="9">
        <v>2633.03</v>
      </c>
      <c r="CN49" s="9">
        <v>142.488</v>
      </c>
      <c r="CO49" s="9">
        <v>751.071</v>
      </c>
      <c r="CP49" s="9">
        <v>0</v>
      </c>
      <c r="CQ49" s="9">
        <v>0</v>
      </c>
      <c r="CR49" s="9">
        <v>316.062</v>
      </c>
      <c r="CS49" s="9">
        <v>975.153</v>
      </c>
      <c r="CT49" s="9">
        <v>159.714</v>
      </c>
      <c r="CU49" s="9">
        <v>25.907</v>
      </c>
      <c r="CV49" s="9">
        <v>12.607</v>
      </c>
      <c r="CW49" s="9">
        <v>7162.26</v>
      </c>
    </row>
    <row r="50" spans="1:101">
      <c r="A50" s="6" t="s">
        <v>156</v>
      </c>
      <c r="B50" s="7">
        <v>68539.60000000001</v>
      </c>
      <c r="C50" s="7">
        <v>2362.26</v>
      </c>
      <c r="D50" s="7">
        <v>67688.7</v>
      </c>
      <c r="E50" s="7">
        <v>4631.5</v>
      </c>
      <c r="F50" s="7">
        <v>14458</v>
      </c>
      <c r="G50" s="7">
        <v>47540.5</v>
      </c>
      <c r="H50" s="7">
        <v>123904</v>
      </c>
      <c r="I50" s="7">
        <v>42981.1</v>
      </c>
      <c r="J50" s="7">
        <v>48549.7</v>
      </c>
      <c r="K50" s="7">
        <v>655749</v>
      </c>
      <c r="L50" s="7">
        <v>5190.55</v>
      </c>
      <c r="M50" s="7">
        <v>1109.52</v>
      </c>
      <c r="N50" s="7">
        <v>17543</v>
      </c>
      <c r="O50" s="7">
        <v>249.509</v>
      </c>
      <c r="P50" s="7">
        <v>13047.5</v>
      </c>
      <c r="Q50" s="7">
        <v>3225.68</v>
      </c>
      <c r="R50" s="7">
        <v>9230.040000000001</v>
      </c>
      <c r="S50" s="7">
        <v>11008.3</v>
      </c>
      <c r="T50" s="7">
        <v>2767.81</v>
      </c>
      <c r="U50" s="7">
        <v>158086</v>
      </c>
      <c r="V50" s="7">
        <v>209.433</v>
      </c>
      <c r="W50" s="7">
        <v>4311.79</v>
      </c>
      <c r="X50" s="7">
        <v>2612.4</v>
      </c>
      <c r="Y50" s="7">
        <v>10200.3</v>
      </c>
      <c r="Z50" s="7">
        <v>4878.31</v>
      </c>
      <c r="AA50" s="7">
        <v>66341.89999999999</v>
      </c>
      <c r="AB50" s="7">
        <v>3228.84</v>
      </c>
      <c r="AC50" s="7">
        <v>2527.97</v>
      </c>
      <c r="AD50" s="7">
        <v>206.629</v>
      </c>
      <c r="AE50" s="7">
        <v>1741.24</v>
      </c>
      <c r="AF50" s="7">
        <v>1097.85</v>
      </c>
      <c r="AG50" s="7">
        <v>370.881</v>
      </c>
      <c r="AH50" s="7">
        <v>24262.8</v>
      </c>
      <c r="AI50" s="7">
        <v>31.71</v>
      </c>
      <c r="AJ50" s="7">
        <v>15173.2</v>
      </c>
      <c r="AK50" s="7">
        <v>960.784</v>
      </c>
      <c r="AL50" s="7">
        <v>42543.3</v>
      </c>
      <c r="AM50" s="7">
        <v>244189</v>
      </c>
      <c r="AN50" s="7">
        <v>2361.18</v>
      </c>
      <c r="AO50" s="7">
        <v>32680</v>
      </c>
      <c r="AP50" s="7">
        <v>46167.9</v>
      </c>
      <c r="AQ50" s="7">
        <v>718.283</v>
      </c>
      <c r="AR50" s="7">
        <v>22364.8</v>
      </c>
      <c r="AS50" s="7">
        <v>42325.2</v>
      </c>
      <c r="AT50" s="7">
        <v>16212.7</v>
      </c>
      <c r="AU50" s="7">
        <v>276.716</v>
      </c>
      <c r="AV50" s="7">
        <v>996.628</v>
      </c>
      <c r="AW50" s="7">
        <v>10938.4</v>
      </c>
      <c r="AX50" s="7">
        <v>43345.4</v>
      </c>
      <c r="AY50" s="7">
        <v>9253.74</v>
      </c>
      <c r="AZ50" s="7">
        <v>1716.46</v>
      </c>
      <c r="BA50" s="7">
        <v>4839.4</v>
      </c>
      <c r="BB50" s="7">
        <v>5677.84</v>
      </c>
      <c r="BC50" s="7">
        <v>14018.9</v>
      </c>
      <c r="BD50" s="7">
        <v>185.438</v>
      </c>
      <c r="BE50" s="7">
        <v>3852.45</v>
      </c>
      <c r="BF50" s="7">
        <v>5130.32</v>
      </c>
      <c r="BG50" s="7">
        <v>47201</v>
      </c>
      <c r="BH50" s="7">
        <v>3305.11</v>
      </c>
      <c r="BI50" s="7">
        <v>8.824999999999999</v>
      </c>
      <c r="BJ50" s="7">
        <v>3374.02</v>
      </c>
      <c r="BK50" s="7">
        <v>34134.7</v>
      </c>
      <c r="BL50" s="7">
        <v>83463.60000000001</v>
      </c>
      <c r="BM50" s="7">
        <v>16817.7</v>
      </c>
      <c r="BN50" s="7">
        <v>1592.31</v>
      </c>
      <c r="BO50" s="7">
        <v>1870.29</v>
      </c>
      <c r="BP50" s="7">
        <v>29485.4</v>
      </c>
      <c r="BQ50" s="7">
        <v>12351.7</v>
      </c>
      <c r="BR50" s="7">
        <v>49415.2</v>
      </c>
      <c r="BS50" s="7">
        <v>1054.35</v>
      </c>
      <c r="BT50" s="7">
        <v>15541.8</v>
      </c>
      <c r="BU50" s="7">
        <v>20057.6</v>
      </c>
      <c r="BV50" s="7">
        <v>604.947</v>
      </c>
      <c r="BW50" s="7">
        <v>29484.4</v>
      </c>
      <c r="BX50" s="7">
        <v>9271.450000000001</v>
      </c>
      <c r="BY50" s="7">
        <v>4851.84</v>
      </c>
      <c r="BZ50" s="7">
        <v>3031.54</v>
      </c>
      <c r="CA50" s="7">
        <v>3662.26</v>
      </c>
      <c r="CB50" s="7">
        <v>16419.4</v>
      </c>
      <c r="CC50" s="7">
        <v>6646.17</v>
      </c>
      <c r="CD50" s="7">
        <v>1535.87</v>
      </c>
      <c r="CE50" s="7">
        <v>12582.8</v>
      </c>
      <c r="CF50" s="7">
        <v>459.471</v>
      </c>
      <c r="CG50" s="7">
        <v>1318.2</v>
      </c>
      <c r="CH50" s="7">
        <v>11507.6</v>
      </c>
      <c r="CI50" s="7">
        <v>4537.79</v>
      </c>
      <c r="CJ50" s="7">
        <v>35815.9</v>
      </c>
      <c r="CK50" s="7">
        <v>1893.53</v>
      </c>
      <c r="CL50" s="7">
        <v>2370.14</v>
      </c>
      <c r="CM50" s="7">
        <v>124411</v>
      </c>
      <c r="CN50" s="7">
        <v>595.824</v>
      </c>
      <c r="CO50" s="7">
        <v>9528.629999999999</v>
      </c>
      <c r="CP50" s="7">
        <v>1.315</v>
      </c>
      <c r="CQ50" s="7">
        <v>1717.81</v>
      </c>
      <c r="CR50" s="7">
        <v>1292.07</v>
      </c>
      <c r="CS50" s="7">
        <v>3713.9</v>
      </c>
      <c r="CT50" s="7">
        <v>616.883</v>
      </c>
      <c r="CU50" s="7">
        <v>754.198</v>
      </c>
      <c r="CV50" s="7">
        <v>2747.81</v>
      </c>
      <c r="CW50" s="7">
        <v>77828.8</v>
      </c>
    </row>
    <row r="51" spans="1:101">
      <c r="A51" s="8" t="s">
        <v>157</v>
      </c>
      <c r="B51" s="9">
        <v>110646</v>
      </c>
      <c r="C51" s="9">
        <v>5463.59</v>
      </c>
      <c r="D51" s="9">
        <v>122507</v>
      </c>
      <c r="E51" s="9">
        <v>6484.13</v>
      </c>
      <c r="F51" s="9">
        <v>56058.8</v>
      </c>
      <c r="G51" s="9">
        <v>53202.3</v>
      </c>
      <c r="H51" s="9">
        <v>235793</v>
      </c>
      <c r="I51" s="9">
        <v>97585.10000000001</v>
      </c>
      <c r="J51" s="9">
        <v>68839.89999999999</v>
      </c>
      <c r="K51" s="9">
        <v>1198750</v>
      </c>
      <c r="L51" s="9">
        <v>7289.76</v>
      </c>
      <c r="M51" s="9">
        <v>1204.35</v>
      </c>
      <c r="N51" s="9">
        <v>22441.8</v>
      </c>
      <c r="O51" s="9">
        <v>430.489</v>
      </c>
      <c r="P51" s="9">
        <v>16512</v>
      </c>
      <c r="Q51" s="9">
        <v>24941.1</v>
      </c>
      <c r="R51" s="9">
        <v>18862.3</v>
      </c>
      <c r="S51" s="9">
        <v>15292.1</v>
      </c>
      <c r="T51" s="9">
        <v>7004.34</v>
      </c>
      <c r="U51" s="9">
        <v>247547</v>
      </c>
      <c r="V51" s="9">
        <v>1007.55</v>
      </c>
      <c r="W51" s="9">
        <v>9216.450000000001</v>
      </c>
      <c r="X51" s="9">
        <v>6043.77</v>
      </c>
      <c r="Y51" s="9">
        <v>15686.5</v>
      </c>
      <c r="Z51" s="9">
        <v>7462.26</v>
      </c>
      <c r="AA51" s="9">
        <v>102205</v>
      </c>
      <c r="AB51" s="9">
        <v>3839.58</v>
      </c>
      <c r="AC51" s="9">
        <v>6957.38</v>
      </c>
      <c r="AD51" s="9">
        <v>2418.69</v>
      </c>
      <c r="AE51" s="9">
        <v>2892.6</v>
      </c>
      <c r="AF51" s="9">
        <v>3919.16</v>
      </c>
      <c r="AG51" s="9">
        <v>1208.3</v>
      </c>
      <c r="AH51" s="9">
        <v>34784</v>
      </c>
      <c r="AI51" s="9">
        <v>87.39</v>
      </c>
      <c r="AJ51" s="9">
        <v>19113.6</v>
      </c>
      <c r="AK51" s="9">
        <v>4581.99</v>
      </c>
      <c r="AL51" s="9">
        <v>332125</v>
      </c>
      <c r="AM51" s="9">
        <v>411827</v>
      </c>
      <c r="AN51" s="9">
        <v>19119.1</v>
      </c>
      <c r="AO51" s="9">
        <v>43332</v>
      </c>
      <c r="AP51" s="9">
        <v>107531</v>
      </c>
      <c r="AQ51" s="9">
        <v>957.486</v>
      </c>
      <c r="AR51" s="9">
        <v>25927.7</v>
      </c>
      <c r="AS51" s="9">
        <v>44977.3</v>
      </c>
      <c r="AT51" s="9">
        <v>25261.8</v>
      </c>
      <c r="AU51" s="9">
        <v>706.803</v>
      </c>
      <c r="AV51" s="9">
        <v>3999.39</v>
      </c>
      <c r="AW51" s="9">
        <v>13045.1</v>
      </c>
      <c r="AX51" s="9">
        <v>56511.4</v>
      </c>
      <c r="AY51" s="9">
        <v>22344.8</v>
      </c>
      <c r="AZ51" s="9">
        <v>2836.93</v>
      </c>
      <c r="BA51" s="9">
        <v>18607.9</v>
      </c>
      <c r="BB51" s="9">
        <v>6657.48</v>
      </c>
      <c r="BC51" s="9">
        <v>22123.6</v>
      </c>
      <c r="BD51" s="9">
        <v>1135.15</v>
      </c>
      <c r="BE51" s="9">
        <v>5092.58</v>
      </c>
      <c r="BF51" s="9">
        <v>17822.4</v>
      </c>
      <c r="BG51" s="9">
        <v>63679.2</v>
      </c>
      <c r="BH51" s="9">
        <v>4532.35</v>
      </c>
      <c r="BI51" s="9">
        <v>30.064</v>
      </c>
      <c r="BJ51" s="9">
        <v>6456.81</v>
      </c>
      <c r="BK51" s="9">
        <v>51270.9</v>
      </c>
      <c r="BL51" s="9">
        <v>144796</v>
      </c>
      <c r="BM51" s="9">
        <v>33264.1</v>
      </c>
      <c r="BN51" s="9">
        <v>10907</v>
      </c>
      <c r="BO51" s="9">
        <v>7599.67</v>
      </c>
      <c r="BP51" s="9">
        <v>55137.8</v>
      </c>
      <c r="BQ51" s="9">
        <v>20530.6</v>
      </c>
      <c r="BR51" s="9">
        <v>92999.39999999999</v>
      </c>
      <c r="BS51" s="9">
        <v>2171.57</v>
      </c>
      <c r="BT51" s="9">
        <v>21499.6</v>
      </c>
      <c r="BU51" s="9">
        <v>28016.4</v>
      </c>
      <c r="BV51" s="9">
        <v>2285.34</v>
      </c>
      <c r="BW51" s="9">
        <v>66513</v>
      </c>
      <c r="BX51" s="9">
        <v>13364.9</v>
      </c>
      <c r="BY51" s="9">
        <v>7887.03</v>
      </c>
      <c r="BZ51" s="9">
        <v>4102.74</v>
      </c>
      <c r="CA51" s="9">
        <v>4898.91</v>
      </c>
      <c r="CB51" s="9">
        <v>23214.4</v>
      </c>
      <c r="CC51" s="9">
        <v>8946.48</v>
      </c>
      <c r="CD51" s="9">
        <v>4419.27</v>
      </c>
      <c r="CE51" s="9">
        <v>16986.4</v>
      </c>
      <c r="CF51" s="9">
        <v>536.371</v>
      </c>
      <c r="CG51" s="9">
        <v>2099.61</v>
      </c>
      <c r="CH51" s="9">
        <v>15726.8</v>
      </c>
      <c r="CI51" s="9">
        <v>18638.2</v>
      </c>
      <c r="CJ51" s="9">
        <v>62279.3</v>
      </c>
      <c r="CK51" s="9">
        <v>4083.13</v>
      </c>
      <c r="CL51" s="9">
        <v>3271.87</v>
      </c>
      <c r="CM51" s="9">
        <v>162425</v>
      </c>
      <c r="CN51" s="9">
        <v>1969.76</v>
      </c>
      <c r="CO51" s="9">
        <v>14789.2</v>
      </c>
      <c r="CP51" s="9">
        <v>2245.9</v>
      </c>
      <c r="CQ51" s="9">
        <v>4040.9</v>
      </c>
      <c r="CR51" s="9">
        <v>1344.12</v>
      </c>
      <c r="CS51" s="9">
        <v>4966.83</v>
      </c>
      <c r="CT51" s="9">
        <v>1144</v>
      </c>
      <c r="CU51" s="9">
        <v>1325.24</v>
      </c>
      <c r="CV51" s="9">
        <v>4164.55</v>
      </c>
      <c r="CW51" s="9">
        <v>238450</v>
      </c>
    </row>
    <row r="52" spans="1:101">
      <c r="A52" s="6" t="s">
        <v>158</v>
      </c>
      <c r="B52" s="7">
        <v>970.841</v>
      </c>
      <c r="C52" s="7">
        <v>489.953</v>
      </c>
      <c r="D52" s="7">
        <v>56636.5</v>
      </c>
      <c r="E52" s="7">
        <v>2366.29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95327.8</v>
      </c>
      <c r="L52" s="7">
        <v>621.549</v>
      </c>
      <c r="M52" s="7">
        <v>530.965</v>
      </c>
      <c r="N52" s="7">
        <v>7767.28</v>
      </c>
      <c r="O52" s="7">
        <v>74.747</v>
      </c>
      <c r="P52" s="7">
        <v>454.621</v>
      </c>
      <c r="Q52" s="7">
        <v>715.861</v>
      </c>
      <c r="R52" s="7">
        <v>1173.88</v>
      </c>
      <c r="S52" s="7">
        <v>81.91500000000001</v>
      </c>
      <c r="T52" s="7">
        <v>732.593</v>
      </c>
      <c r="U52" s="7">
        <v>4022.14</v>
      </c>
      <c r="V52" s="7">
        <v>4507.3</v>
      </c>
      <c r="W52" s="7">
        <v>1537.8</v>
      </c>
      <c r="X52" s="7">
        <v>159.586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3347.19</v>
      </c>
      <c r="AN52" s="7">
        <v>34.2</v>
      </c>
      <c r="AO52" s="7">
        <v>8197.540000000001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239.504</v>
      </c>
      <c r="AV52" s="7">
        <v>3685.65</v>
      </c>
      <c r="AW52" s="7">
        <v>2003.5</v>
      </c>
      <c r="AX52" s="7">
        <v>10666.5</v>
      </c>
      <c r="AY52" s="7">
        <v>1965.62</v>
      </c>
      <c r="AZ52" s="7">
        <v>371.872</v>
      </c>
      <c r="BA52" s="7">
        <v>1968.16</v>
      </c>
      <c r="BB52" s="7">
        <v>6191.21</v>
      </c>
      <c r="BC52" s="7">
        <v>575.625</v>
      </c>
      <c r="BD52" s="7">
        <v>7180.49</v>
      </c>
      <c r="BE52" s="7">
        <v>4334.71</v>
      </c>
      <c r="BF52" s="7">
        <v>4680.79</v>
      </c>
      <c r="BG52" s="7">
        <v>8222.190000000001</v>
      </c>
      <c r="BH52" s="7">
        <v>743.501</v>
      </c>
      <c r="BI52" s="7">
        <v>181.782</v>
      </c>
      <c r="BJ52" s="7">
        <v>1158.61</v>
      </c>
      <c r="BK52" s="7">
        <v>19.634</v>
      </c>
      <c r="BL52" s="7">
        <v>2059.98</v>
      </c>
      <c r="BM52" s="7">
        <v>2727.53</v>
      </c>
      <c r="BN52" s="7">
        <v>1912.97</v>
      </c>
      <c r="BO52" s="7">
        <v>1966.66</v>
      </c>
      <c r="BP52" s="7">
        <v>1485.88</v>
      </c>
      <c r="BQ52" s="7">
        <v>203.053</v>
      </c>
      <c r="BR52" s="7">
        <v>3374.28</v>
      </c>
      <c r="BS52" s="7">
        <v>517.874</v>
      </c>
      <c r="BT52" s="7">
        <v>910.244</v>
      </c>
      <c r="BU52" s="7">
        <v>176.624</v>
      </c>
      <c r="BV52" s="7">
        <v>381.301</v>
      </c>
      <c r="BW52" s="7">
        <v>6552.16</v>
      </c>
      <c r="BX52" s="7">
        <v>297.782</v>
      </c>
      <c r="BY52" s="7">
        <v>280.43</v>
      </c>
      <c r="BZ52" s="7">
        <v>183.711</v>
      </c>
      <c r="CA52" s="7">
        <v>401.399</v>
      </c>
      <c r="CB52" s="7">
        <v>1339.91</v>
      </c>
      <c r="CC52" s="7">
        <v>4254.42</v>
      </c>
      <c r="CD52" s="7">
        <v>1155.01</v>
      </c>
      <c r="CE52" s="7">
        <v>495.881</v>
      </c>
      <c r="CF52" s="7">
        <v>50</v>
      </c>
      <c r="CG52" s="7">
        <v>1922.33</v>
      </c>
      <c r="CH52" s="7">
        <v>10043.3</v>
      </c>
      <c r="CI52" s="7">
        <v>2832.27</v>
      </c>
      <c r="CJ52" s="7">
        <v>1252.68</v>
      </c>
      <c r="CK52" s="7">
        <v>330.833</v>
      </c>
      <c r="CL52" s="7">
        <v>2653.19</v>
      </c>
      <c r="CM52" s="7">
        <v>4836.71</v>
      </c>
      <c r="CN52" s="7">
        <v>2216.73</v>
      </c>
      <c r="CO52" s="7">
        <v>6980.73</v>
      </c>
      <c r="CP52" s="7">
        <v>38714.2</v>
      </c>
      <c r="CQ52" s="7">
        <v>384.564</v>
      </c>
      <c r="CR52" s="7">
        <v>480.624</v>
      </c>
      <c r="CS52" s="7">
        <v>1609.11</v>
      </c>
      <c r="CT52" s="7">
        <v>523.373</v>
      </c>
      <c r="CU52" s="7">
        <v>378.86</v>
      </c>
      <c r="CV52" s="7">
        <v>248.278</v>
      </c>
      <c r="CW52" s="7">
        <v>45468.4</v>
      </c>
    </row>
    <row r="53" spans="1:101">
      <c r="A53" s="8" t="s">
        <v>159</v>
      </c>
      <c r="B53" s="9">
        <v>40104</v>
      </c>
      <c r="C53" s="9">
        <v>500.939</v>
      </c>
      <c r="D53" s="9">
        <v>-10459.7</v>
      </c>
      <c r="E53" s="9">
        <v>33.759</v>
      </c>
      <c r="F53" s="9">
        <v>0</v>
      </c>
      <c r="G53" s="9">
        <v>10270.5</v>
      </c>
      <c r="H53" s="9">
        <v>0</v>
      </c>
      <c r="I53" s="9">
        <v>8907.969999999999</v>
      </c>
      <c r="J53" s="9">
        <v>8675.41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344.039</v>
      </c>
      <c r="T53" s="9">
        <v>0</v>
      </c>
      <c r="U53" s="9">
        <v>0</v>
      </c>
      <c r="V53" s="9">
        <v>0.218</v>
      </c>
      <c r="W53" s="9">
        <v>6084.7</v>
      </c>
      <c r="X53" s="9">
        <v>1450.72</v>
      </c>
      <c r="Y53" s="9">
        <v>7491.94</v>
      </c>
      <c r="Z53" s="9">
        <v>1346.96</v>
      </c>
      <c r="AA53" s="9">
        <v>3742.29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4712.41</v>
      </c>
      <c r="AM53" s="9">
        <v>17423.7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-9.534000000000001</v>
      </c>
      <c r="AV53" s="9">
        <v>0</v>
      </c>
      <c r="AW53" s="9">
        <v>9.042999999999999</v>
      </c>
      <c r="AX53" s="9">
        <v>7724.16</v>
      </c>
      <c r="AY53" s="9">
        <v>2636.18</v>
      </c>
      <c r="AZ53" s="9">
        <v>0</v>
      </c>
      <c r="BA53" s="9">
        <v>10896.6</v>
      </c>
      <c r="BB53" s="9">
        <v>0</v>
      </c>
      <c r="BC53" s="9">
        <v>135.316</v>
      </c>
      <c r="BD53" s="9">
        <v>2089.12</v>
      </c>
      <c r="BE53" s="9">
        <v>80</v>
      </c>
      <c r="BF53" s="9">
        <v>1698.12</v>
      </c>
      <c r="BG53" s="9">
        <v>0</v>
      </c>
      <c r="BH53" s="9">
        <v>2320.68</v>
      </c>
      <c r="BI53" s="9">
        <v>0</v>
      </c>
      <c r="BJ53" s="9">
        <v>35.559</v>
      </c>
      <c r="BK53" s="9">
        <v>0</v>
      </c>
      <c r="BL53" s="9">
        <v>45559.9</v>
      </c>
      <c r="BM53" s="9">
        <v>0</v>
      </c>
      <c r="BN53" s="9">
        <v>39.749</v>
      </c>
      <c r="BO53" s="9">
        <v>264.724</v>
      </c>
      <c r="BP53" s="9">
        <v>12241.9</v>
      </c>
      <c r="BQ53" s="9">
        <v>139.386</v>
      </c>
      <c r="BR53" s="9">
        <v>0</v>
      </c>
      <c r="BS53" s="9">
        <v>121.281</v>
      </c>
      <c r="BT53" s="9">
        <v>2117.56</v>
      </c>
      <c r="BU53" s="9">
        <v>25295</v>
      </c>
      <c r="BV53" s="9">
        <v>313.695</v>
      </c>
      <c r="BW53" s="9">
        <v>10433.6</v>
      </c>
      <c r="BX53" s="9">
        <v>29.786</v>
      </c>
      <c r="BY53" s="9">
        <v>1474.83</v>
      </c>
      <c r="BZ53" s="9">
        <v>464.289</v>
      </c>
      <c r="CA53" s="9">
        <v>0</v>
      </c>
      <c r="CB53" s="9">
        <v>9392.030000000001</v>
      </c>
      <c r="CC53" s="9">
        <v>104.792</v>
      </c>
      <c r="CD53" s="9">
        <v>0</v>
      </c>
      <c r="CE53" s="9">
        <v>174.285</v>
      </c>
      <c r="CF53" s="9">
        <v>0</v>
      </c>
      <c r="CG53" s="9">
        <v>442.531</v>
      </c>
      <c r="CH53" s="9">
        <v>7433.06</v>
      </c>
      <c r="CI53" s="9">
        <v>4575.23</v>
      </c>
      <c r="CJ53" s="9">
        <v>976.729</v>
      </c>
      <c r="CK53" s="9">
        <v>504.208</v>
      </c>
      <c r="CL53" s="9">
        <v>153.957</v>
      </c>
      <c r="CM53" s="9">
        <v>15889.8</v>
      </c>
      <c r="CN53" s="9">
        <v>77.10599999999999</v>
      </c>
      <c r="CO53" s="9">
        <v>135.944</v>
      </c>
      <c r="CP53" s="9">
        <v>4903.72</v>
      </c>
      <c r="CQ53" s="9">
        <v>236.647</v>
      </c>
      <c r="CR53" s="9">
        <v>460.677</v>
      </c>
      <c r="CS53" s="9">
        <v>0</v>
      </c>
      <c r="CT53" s="9">
        <v>0</v>
      </c>
      <c r="CU53" s="9">
        <v>344.037</v>
      </c>
      <c r="CV53" s="9">
        <v>283.408</v>
      </c>
      <c r="CW53" s="9">
        <v>-3083.9</v>
      </c>
    </row>
    <row r="54" spans="1:101">
      <c r="A54" s="6" t="s">
        <v>160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32.189</v>
      </c>
      <c r="J54" s="7">
        <v>0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233.606</v>
      </c>
      <c r="T54" s="7">
        <v>0</v>
      </c>
      <c r="U54" s="7">
        <v>37.342</v>
      </c>
      <c r="V54" s="7">
        <v>0</v>
      </c>
      <c r="W54" s="7">
        <v>0</v>
      </c>
      <c r="X54" s="7">
        <v>0.042</v>
      </c>
      <c r="Y54" s="7">
        <v>0</v>
      </c>
      <c r="Z54" s="7">
        <v>0</v>
      </c>
      <c r="AA54" s="7">
        <v>408.825</v>
      </c>
      <c r="AB54" s="7">
        <v>0</v>
      </c>
      <c r="AC54" s="7">
        <v>0</v>
      </c>
      <c r="AD54" s="7">
        <v>737.735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1099.19</v>
      </c>
      <c r="AK54" s="7">
        <v>0</v>
      </c>
      <c r="AL54" s="7">
        <v>9920.83</v>
      </c>
      <c r="AM54" s="7">
        <v>0</v>
      </c>
      <c r="AN54" s="7">
        <v>0</v>
      </c>
      <c r="AO54" s="7">
        <v>1999.99</v>
      </c>
      <c r="AP54" s="7">
        <v>2.706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2811.44</v>
      </c>
      <c r="AX54" s="7">
        <v>2715.75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11.519</v>
      </c>
      <c r="BE54" s="7">
        <v>42.167</v>
      </c>
      <c r="BF54" s="7">
        <v>1868.7</v>
      </c>
      <c r="BG54" s="7">
        <v>20.034</v>
      </c>
      <c r="BH54" s="7">
        <v>0</v>
      </c>
      <c r="BI54" s="7">
        <v>-0.001</v>
      </c>
      <c r="BJ54" s="7">
        <v>0</v>
      </c>
      <c r="BK54" s="7">
        <v>0</v>
      </c>
      <c r="BL54" s="7">
        <v>0</v>
      </c>
      <c r="BM54" s="7">
        <v>650.1609999999999</v>
      </c>
      <c r="BN54" s="7">
        <v>1240.71</v>
      </c>
      <c r="BO54" s="7">
        <v>0</v>
      </c>
      <c r="BP54" s="7">
        <v>0</v>
      </c>
      <c r="BQ54" s="7">
        <v>1464.13</v>
      </c>
      <c r="BR54" s="7">
        <v>0</v>
      </c>
      <c r="BS54" s="7">
        <v>0</v>
      </c>
      <c r="BT54" s="7">
        <v>-267.929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6243.72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2244.5</v>
      </c>
      <c r="CJ54" s="7">
        <v>-536.635</v>
      </c>
      <c r="CK54" s="7">
        <v>-2.934</v>
      </c>
      <c r="CL54" s="7">
        <v>0</v>
      </c>
      <c r="CM54" s="7">
        <v>13679.9</v>
      </c>
      <c r="CN54" s="7">
        <v>46.805</v>
      </c>
      <c r="CO54" s="7">
        <v>-521.1</v>
      </c>
      <c r="CP54" s="7">
        <v>0</v>
      </c>
      <c r="CQ54" s="7">
        <v>0</v>
      </c>
      <c r="CR54" s="7">
        <v>0</v>
      </c>
      <c r="CS54" s="7">
        <v>-84.349</v>
      </c>
      <c r="CT54" s="7">
        <v>0</v>
      </c>
      <c r="CU54" s="7">
        <v>32.621</v>
      </c>
      <c r="CV54" s="7">
        <v>9.561999999999999</v>
      </c>
      <c r="CW54" s="7">
        <v>0</v>
      </c>
    </row>
    <row r="55" spans="1:101">
      <c r="A55" s="8" t="s">
        <v>161</v>
      </c>
      <c r="B55" s="9">
        <v>79175.60000000001</v>
      </c>
      <c r="C55" s="9">
        <v>2895.99</v>
      </c>
      <c r="D55" s="9">
        <v>-65402.1</v>
      </c>
      <c r="E55" s="9">
        <v>3690.71</v>
      </c>
      <c r="F55" s="9">
        <v>-28940</v>
      </c>
      <c r="G55" s="9">
        <v>16019.8</v>
      </c>
      <c r="H55" s="9">
        <v>34133.3</v>
      </c>
      <c r="I55" s="9">
        <v>34177.1</v>
      </c>
      <c r="J55" s="9">
        <v>2862</v>
      </c>
      <c r="K55" s="9">
        <v>496298</v>
      </c>
      <c r="L55" s="9">
        <v>13266</v>
      </c>
      <c r="M55" s="9">
        <v>575.723</v>
      </c>
      <c r="N55" s="9">
        <v>29726.6</v>
      </c>
      <c r="O55" s="9">
        <v>298.438</v>
      </c>
      <c r="P55" s="9">
        <v>2279.38</v>
      </c>
      <c r="Q55" s="9">
        <v>1719.42</v>
      </c>
      <c r="R55" s="9">
        <v>50179.4</v>
      </c>
      <c r="S55" s="9">
        <v>8412.93</v>
      </c>
      <c r="T55" s="9">
        <v>-572.968</v>
      </c>
      <c r="U55" s="9">
        <v>92562.3</v>
      </c>
      <c r="V55" s="9">
        <v>2131.69</v>
      </c>
      <c r="W55" s="9">
        <v>12040.6</v>
      </c>
      <c r="X55" s="9">
        <v>3135.12</v>
      </c>
      <c r="Y55" s="9">
        <v>4344.92</v>
      </c>
      <c r="Z55" s="9">
        <v>1973.24</v>
      </c>
      <c r="AA55" s="9">
        <v>32250.2</v>
      </c>
      <c r="AB55" s="9">
        <v>4150.85</v>
      </c>
      <c r="AC55" s="9">
        <v>6177.41</v>
      </c>
      <c r="AD55" s="9">
        <v>11869.2</v>
      </c>
      <c r="AE55" s="9">
        <v>-1453.35</v>
      </c>
      <c r="AF55" s="9">
        <v>1895.19</v>
      </c>
      <c r="AG55" s="9">
        <v>543.538</v>
      </c>
      <c r="AH55" s="9">
        <v>29529.7</v>
      </c>
      <c r="AI55" s="9">
        <v>6330.17</v>
      </c>
      <c r="AJ55" s="9">
        <v>6987.85</v>
      </c>
      <c r="AK55" s="9">
        <v>911.768</v>
      </c>
      <c r="AL55" s="9">
        <v>90669</v>
      </c>
      <c r="AM55" s="9">
        <v>246907</v>
      </c>
      <c r="AN55" s="9">
        <v>17714.8</v>
      </c>
      <c r="AO55" s="9">
        <v>9895.360000000001</v>
      </c>
      <c r="AP55" s="9">
        <v>99429.3</v>
      </c>
      <c r="AQ55" s="9">
        <v>1559.46</v>
      </c>
      <c r="AR55" s="9">
        <v>-24937.2</v>
      </c>
      <c r="AS55" s="9">
        <v>15331.7</v>
      </c>
      <c r="AT55" s="9">
        <v>17246.7</v>
      </c>
      <c r="AU55" s="9">
        <v>486.88</v>
      </c>
      <c r="AV55" s="9">
        <v>1159.68</v>
      </c>
      <c r="AW55" s="9">
        <v>17335.3</v>
      </c>
      <c r="AX55" s="9">
        <v>44598.4</v>
      </c>
      <c r="AY55" s="9">
        <v>18481.8</v>
      </c>
      <c r="AZ55" s="9">
        <v>1410.18</v>
      </c>
      <c r="BA55" s="9">
        <v>25336.2</v>
      </c>
      <c r="BB55" s="9">
        <v>321.098</v>
      </c>
      <c r="BC55" s="9">
        <v>5208.38</v>
      </c>
      <c r="BD55" s="9">
        <v>-9209.799999999999</v>
      </c>
      <c r="BE55" s="9">
        <v>1000.69</v>
      </c>
      <c r="BF55" s="9">
        <v>35351.9</v>
      </c>
      <c r="BG55" s="9">
        <v>21261</v>
      </c>
      <c r="BH55" s="9">
        <v>3119.14</v>
      </c>
      <c r="BI55" s="9">
        <v>-42.657</v>
      </c>
      <c r="BJ55" s="9">
        <v>1393.8</v>
      </c>
      <c r="BK55" s="9">
        <v>3565.92</v>
      </c>
      <c r="BL55" s="9">
        <v>81560.5</v>
      </c>
      <c r="BM55" s="9">
        <v>13451.1</v>
      </c>
      <c r="BN55" s="9">
        <v>9963.32</v>
      </c>
      <c r="BO55" s="9">
        <v>22677.6</v>
      </c>
      <c r="BP55" s="9">
        <v>9033.43</v>
      </c>
      <c r="BQ55" s="9">
        <v>17806.6</v>
      </c>
      <c r="BR55" s="9">
        <v>113503</v>
      </c>
      <c r="BS55" s="9">
        <v>1806.17</v>
      </c>
      <c r="BT55" s="9">
        <v>30839.1</v>
      </c>
      <c r="BU55" s="9">
        <v>-20171.5</v>
      </c>
      <c r="BV55" s="9">
        <v>1594.97</v>
      </c>
      <c r="BW55" s="9">
        <v>10975.6</v>
      </c>
      <c r="BX55" s="9">
        <v>6898.79</v>
      </c>
      <c r="BY55" s="9">
        <v>1553.33</v>
      </c>
      <c r="BZ55" s="9">
        <v>1929.32</v>
      </c>
      <c r="CA55" s="9">
        <v>3613.18</v>
      </c>
      <c r="CB55" s="9">
        <v>25000.4</v>
      </c>
      <c r="CC55" s="9">
        <v>1522.58</v>
      </c>
      <c r="CD55" s="9">
        <v>536.825</v>
      </c>
      <c r="CE55" s="9">
        <v>203.516</v>
      </c>
      <c r="CF55" s="9">
        <v>-230.651</v>
      </c>
      <c r="CG55" s="9">
        <v>-1286.99</v>
      </c>
      <c r="CH55" s="9">
        <v>-1896.97</v>
      </c>
      <c r="CI55" s="9">
        <v>36435.6</v>
      </c>
      <c r="CJ55" s="9">
        <v>71456.5</v>
      </c>
      <c r="CK55" s="9">
        <v>-1098.82</v>
      </c>
      <c r="CL55" s="9">
        <v>131.09</v>
      </c>
      <c r="CM55" s="9">
        <v>144337</v>
      </c>
      <c r="CN55" s="9">
        <v>-1162.34</v>
      </c>
      <c r="CO55" s="9">
        <v>3605.11</v>
      </c>
      <c r="CP55" s="9">
        <v>-43414.3</v>
      </c>
      <c r="CQ55" s="9">
        <v>1533.87</v>
      </c>
      <c r="CR55" s="9">
        <v>659.0170000000001</v>
      </c>
      <c r="CS55" s="9">
        <v>2735.82</v>
      </c>
      <c r="CT55" s="9">
        <v>161.394</v>
      </c>
      <c r="CU55" s="9">
        <v>540.965</v>
      </c>
      <c r="CV55" s="9">
        <v>-133.906</v>
      </c>
      <c r="CW55" s="9">
        <v>131911</v>
      </c>
    </row>
    <row r="56" spans="1:101">
      <c r="A56" s="6" t="s">
        <v>162</v>
      </c>
      <c r="B56" s="7">
        <v>2421.41</v>
      </c>
      <c r="C56" s="7">
        <v>514.624</v>
      </c>
      <c r="D56" s="7">
        <v>2579.93</v>
      </c>
      <c r="E56" s="7">
        <v>46.505</v>
      </c>
      <c r="F56" s="7">
        <v>1907.92</v>
      </c>
      <c r="G56" s="7">
        <v>182.341</v>
      </c>
      <c r="H56" s="7">
        <v>7800.39</v>
      </c>
      <c r="I56" s="7">
        <v>2574.19</v>
      </c>
      <c r="J56" s="7">
        <v>-4456.47</v>
      </c>
      <c r="K56" s="7">
        <v>-222147</v>
      </c>
      <c r="L56" s="7">
        <v>-2.247</v>
      </c>
      <c r="M56" s="7">
        <v>3589.78</v>
      </c>
      <c r="N56" s="7">
        <v>2068.9</v>
      </c>
      <c r="O56" s="7">
        <v>-12.933</v>
      </c>
      <c r="P56" s="7">
        <v>-17.546</v>
      </c>
      <c r="Q56" s="7">
        <v>-472.432</v>
      </c>
      <c r="R56" s="7">
        <v>983.846</v>
      </c>
      <c r="S56" s="7">
        <v>-154.716</v>
      </c>
      <c r="T56" s="7">
        <v>-75.224</v>
      </c>
      <c r="U56" s="7">
        <v>5774.05</v>
      </c>
      <c r="V56" s="7">
        <v>538.261</v>
      </c>
      <c r="W56" s="7">
        <v>-20.776</v>
      </c>
      <c r="X56" s="7">
        <v>0</v>
      </c>
      <c r="Y56" s="7">
        <v>-1659.51</v>
      </c>
      <c r="Z56" s="7">
        <v>263.957</v>
      </c>
      <c r="AA56" s="7">
        <v>759.117</v>
      </c>
      <c r="AB56" s="7">
        <v>77.65000000000001</v>
      </c>
      <c r="AC56" s="7">
        <v>-58.132</v>
      </c>
      <c r="AD56" s="7">
        <v>-1.388</v>
      </c>
      <c r="AE56" s="7">
        <v>85.083</v>
      </c>
      <c r="AF56" s="7">
        <v>126.23</v>
      </c>
      <c r="AG56" s="7">
        <v>74.56699999999999</v>
      </c>
      <c r="AH56" s="7">
        <v>446.906</v>
      </c>
      <c r="AI56" s="7">
        <v>-127.973</v>
      </c>
      <c r="AJ56" s="7">
        <v>609.963</v>
      </c>
      <c r="AK56" s="7">
        <v>549.4589999999999</v>
      </c>
      <c r="AL56" s="7">
        <v>8376.48</v>
      </c>
      <c r="AM56" s="7">
        <v>-9305.27</v>
      </c>
      <c r="AN56" s="7">
        <v>561.028</v>
      </c>
      <c r="AO56" s="7">
        <v>861.35</v>
      </c>
      <c r="AP56" s="7">
        <v>8577.610000000001</v>
      </c>
      <c r="AQ56" s="7">
        <v>-326.272</v>
      </c>
      <c r="AR56" s="7">
        <v>707.049</v>
      </c>
      <c r="AS56" s="7">
        <v>0</v>
      </c>
      <c r="AT56" s="7">
        <v>233.535</v>
      </c>
      <c r="AU56" s="7">
        <v>-181.481</v>
      </c>
      <c r="AV56" s="7">
        <v>131.928</v>
      </c>
      <c r="AW56" s="7">
        <v>-51.231</v>
      </c>
      <c r="AX56" s="7">
        <v>3617.32</v>
      </c>
      <c r="AY56" s="7">
        <v>354.667</v>
      </c>
      <c r="AZ56" s="7">
        <v>-422.378</v>
      </c>
      <c r="BA56" s="7">
        <v>-1957.78</v>
      </c>
      <c r="BB56" s="7">
        <v>-352.557</v>
      </c>
      <c r="BC56" s="7">
        <v>517.196</v>
      </c>
      <c r="BD56" s="7">
        <v>85.23999999999999</v>
      </c>
      <c r="BE56" s="7">
        <v>0</v>
      </c>
      <c r="BF56" s="7">
        <v>7425.01</v>
      </c>
      <c r="BG56" s="7">
        <v>15065.3</v>
      </c>
      <c r="BH56" s="7">
        <v>-33.5</v>
      </c>
      <c r="BI56" s="7">
        <v>0.953</v>
      </c>
      <c r="BJ56" s="7">
        <v>56.182</v>
      </c>
      <c r="BK56" s="7">
        <v>110.968</v>
      </c>
      <c r="BL56" s="7">
        <v>-8726.5</v>
      </c>
      <c r="BM56" s="7">
        <v>1498.91</v>
      </c>
      <c r="BN56" s="7">
        <v>245.56</v>
      </c>
      <c r="BO56" s="7">
        <v>1717.2</v>
      </c>
      <c r="BP56" s="7">
        <v>-9195.309999999999</v>
      </c>
      <c r="BQ56" s="7">
        <v>-1193.34</v>
      </c>
      <c r="BR56" s="7">
        <v>8250.280000000001</v>
      </c>
      <c r="BS56" s="7">
        <v>-8.683</v>
      </c>
      <c r="BT56" s="7">
        <v>4.099</v>
      </c>
      <c r="BU56" s="7">
        <v>4753.77</v>
      </c>
      <c r="BV56" s="7">
        <v>66.20999999999999</v>
      </c>
      <c r="BW56" s="7">
        <v>6351.69</v>
      </c>
      <c r="BX56" s="7">
        <v>-1.936</v>
      </c>
      <c r="BY56" s="7">
        <v>-749.921</v>
      </c>
      <c r="BZ56" s="7">
        <v>-69.779</v>
      </c>
      <c r="CA56" s="7">
        <v>-1.847</v>
      </c>
      <c r="CB56" s="7">
        <v>16855.7</v>
      </c>
      <c r="CC56" s="7">
        <v>35.562</v>
      </c>
      <c r="CD56" s="7">
        <v>-278.018</v>
      </c>
      <c r="CE56" s="7">
        <v>49.411</v>
      </c>
      <c r="CF56" s="7">
        <v>619.8150000000001</v>
      </c>
      <c r="CG56" s="7">
        <v>102.356</v>
      </c>
      <c r="CH56" s="7">
        <v>612.723</v>
      </c>
      <c r="CI56" s="7">
        <v>6159.36</v>
      </c>
      <c r="CJ56" s="7">
        <v>-450.647</v>
      </c>
      <c r="CK56" s="7">
        <v>3.232</v>
      </c>
      <c r="CL56" s="7">
        <v>891.401</v>
      </c>
      <c r="CM56" s="7">
        <v>-12773.2</v>
      </c>
      <c r="CN56" s="7">
        <v>660.6</v>
      </c>
      <c r="CO56" s="7">
        <v>94.708</v>
      </c>
      <c r="CP56" s="7">
        <v>-3.856</v>
      </c>
      <c r="CQ56" s="7">
        <v>-102.9</v>
      </c>
      <c r="CR56" s="7">
        <v>-46.804</v>
      </c>
      <c r="CS56" s="7">
        <v>0</v>
      </c>
      <c r="CT56" s="7">
        <v>55.453</v>
      </c>
      <c r="CU56" s="7">
        <v>3.343</v>
      </c>
      <c r="CV56" s="7">
        <v>-138.162</v>
      </c>
      <c r="CW56" s="7">
        <v>13397.6</v>
      </c>
    </row>
    <row r="57" spans="1:101">
      <c r="A57" s="8" t="s">
        <v>163</v>
      </c>
      <c r="B57" s="9">
        <v>122672</v>
      </c>
      <c r="C57" s="9">
        <v>4397.56</v>
      </c>
      <c r="D57" s="9">
        <v>-18261</v>
      </c>
      <c r="E57" s="9">
        <v>6137.27</v>
      </c>
      <c r="F57" s="9">
        <v>-13381.9</v>
      </c>
      <c r="G57" s="9">
        <v>41807.2</v>
      </c>
      <c r="H57" s="9">
        <v>42103.6</v>
      </c>
      <c r="I57" s="9">
        <v>51678.9</v>
      </c>
      <c r="J57" s="9">
        <v>7559.69</v>
      </c>
      <c r="K57" s="9">
        <v>369479</v>
      </c>
      <c r="L57" s="9">
        <v>14236.9</v>
      </c>
      <c r="M57" s="9">
        <v>4711.47</v>
      </c>
      <c r="N57" s="9">
        <v>39562.8</v>
      </c>
      <c r="O57" s="9">
        <v>393.245</v>
      </c>
      <c r="P57" s="9">
        <v>2716.46</v>
      </c>
      <c r="Q57" s="9">
        <v>2170.26</v>
      </c>
      <c r="R57" s="9">
        <v>52751.2</v>
      </c>
      <c r="S57" s="9">
        <v>8450.559999999999</v>
      </c>
      <c r="T57" s="9">
        <v>84.401</v>
      </c>
      <c r="U57" s="9">
        <v>102321</v>
      </c>
      <c r="V57" s="9">
        <v>7177.48</v>
      </c>
      <c r="W57" s="9">
        <v>19642.3</v>
      </c>
      <c r="X57" s="9">
        <v>4745.38</v>
      </c>
      <c r="Y57" s="9">
        <v>10495.5</v>
      </c>
      <c r="Z57" s="9">
        <v>4115.64</v>
      </c>
      <c r="AA57" s="9">
        <v>36594.9</v>
      </c>
      <c r="AB57" s="9">
        <v>5441.03</v>
      </c>
      <c r="AC57" s="9">
        <v>7204.78</v>
      </c>
      <c r="AD57" s="9">
        <v>11952.7</v>
      </c>
      <c r="AE57" s="9">
        <v>314.446</v>
      </c>
      <c r="AF57" s="9">
        <v>2528.29</v>
      </c>
      <c r="AG57" s="9">
        <v>761.674</v>
      </c>
      <c r="AH57" s="9">
        <v>55746.8</v>
      </c>
      <c r="AI57" s="9">
        <v>13754.7</v>
      </c>
      <c r="AJ57" s="9">
        <v>10500.3</v>
      </c>
      <c r="AK57" s="9">
        <v>3529.46</v>
      </c>
      <c r="AL57" s="9">
        <v>94403.10000000001</v>
      </c>
      <c r="AM57" s="9">
        <v>258372</v>
      </c>
      <c r="AN57" s="9">
        <v>18629.1</v>
      </c>
      <c r="AO57" s="9">
        <v>16954.3</v>
      </c>
      <c r="AP57" s="9">
        <v>112927</v>
      </c>
      <c r="AQ57" s="9">
        <v>1413.62</v>
      </c>
      <c r="AR57" s="9">
        <v>-18776.5</v>
      </c>
      <c r="AS57" s="9">
        <v>25564</v>
      </c>
      <c r="AT57" s="9">
        <v>22881.6</v>
      </c>
      <c r="AU57" s="9">
        <v>535.369</v>
      </c>
      <c r="AV57" s="9">
        <v>4977.25</v>
      </c>
      <c r="AW57" s="9">
        <v>16485.1</v>
      </c>
      <c r="AX57" s="9">
        <v>63890.6</v>
      </c>
      <c r="AY57" s="9">
        <v>23438.2</v>
      </c>
      <c r="AZ57" s="9">
        <v>1359.67</v>
      </c>
      <c r="BA57" s="9">
        <v>36243.2</v>
      </c>
      <c r="BB57" s="9">
        <v>6159.75</v>
      </c>
      <c r="BC57" s="9">
        <v>6436.52</v>
      </c>
      <c r="BD57" s="9">
        <v>133.532</v>
      </c>
      <c r="BE57" s="9">
        <v>5373.23</v>
      </c>
      <c r="BF57" s="9">
        <v>47287.2</v>
      </c>
      <c r="BG57" s="9">
        <v>44528.5</v>
      </c>
      <c r="BH57" s="9">
        <v>6149.81</v>
      </c>
      <c r="BI57" s="9">
        <v>140.079</v>
      </c>
      <c r="BJ57" s="9">
        <v>2644.15</v>
      </c>
      <c r="BK57" s="9">
        <v>3696.52</v>
      </c>
      <c r="BL57" s="9">
        <v>120454</v>
      </c>
      <c r="BM57" s="9">
        <v>17027.3</v>
      </c>
      <c r="BN57" s="9">
        <v>10920.9</v>
      </c>
      <c r="BO57" s="9">
        <v>26626.2</v>
      </c>
      <c r="BP57" s="9">
        <v>13565.9</v>
      </c>
      <c r="BQ57" s="9">
        <v>15491.5</v>
      </c>
      <c r="BR57" s="9">
        <v>125127</v>
      </c>
      <c r="BS57" s="9">
        <v>2436.65</v>
      </c>
      <c r="BT57" s="9">
        <v>34138.9</v>
      </c>
      <c r="BU57" s="9">
        <v>10054</v>
      </c>
      <c r="BV57" s="9">
        <v>2356.18</v>
      </c>
      <c r="BW57" s="9">
        <v>34313</v>
      </c>
      <c r="BX57" s="9">
        <v>7224.42</v>
      </c>
      <c r="BY57" s="9">
        <v>2558.67</v>
      </c>
      <c r="BZ57" s="9">
        <v>2507.54</v>
      </c>
      <c r="CA57" s="9">
        <v>4012.73</v>
      </c>
      <c r="CB57" s="9">
        <v>46344.4</v>
      </c>
      <c r="CC57" s="9">
        <v>5917.36</v>
      </c>
      <c r="CD57" s="9">
        <v>1413.82</v>
      </c>
      <c r="CE57" s="9">
        <v>923.093</v>
      </c>
      <c r="CF57" s="9">
        <v>439.164</v>
      </c>
      <c r="CG57" s="9">
        <v>1180.23</v>
      </c>
      <c r="CH57" s="9">
        <v>16192.1</v>
      </c>
      <c r="CI57" s="9">
        <v>47757.9</v>
      </c>
      <c r="CJ57" s="9">
        <v>73771.89999999999</v>
      </c>
      <c r="CK57" s="9">
        <v>-257.615</v>
      </c>
      <c r="CL57" s="9">
        <v>3829.64</v>
      </c>
      <c r="CM57" s="9">
        <v>138610</v>
      </c>
      <c r="CN57" s="9">
        <v>1745.29</v>
      </c>
      <c r="CO57" s="9">
        <v>11337.6</v>
      </c>
      <c r="CP57" s="9">
        <v>199.701</v>
      </c>
      <c r="CQ57" s="9">
        <v>2052.18</v>
      </c>
      <c r="CR57" s="9">
        <v>1553.51</v>
      </c>
      <c r="CS57" s="9">
        <v>4429.29</v>
      </c>
      <c r="CT57" s="9">
        <v>740.22</v>
      </c>
      <c r="CU57" s="9">
        <v>1234.58</v>
      </c>
      <c r="CV57" s="9">
        <v>250.056</v>
      </c>
      <c r="CW57" s="9">
        <v>187694</v>
      </c>
    </row>
    <row r="58" spans="1:101">
      <c r="A58" s="6" t="s">
        <v>164</v>
      </c>
      <c r="B58" s="7">
        <v>31278.9</v>
      </c>
      <c r="C58" s="7">
        <v>1664.46</v>
      </c>
      <c r="D58" s="7">
        <v>5.074</v>
      </c>
      <c r="E58" s="7">
        <v>117.029</v>
      </c>
      <c r="F58" s="7">
        <v>699.163</v>
      </c>
      <c r="G58" s="7">
        <v>10431.6</v>
      </c>
      <c r="H58" s="7">
        <v>17487.6</v>
      </c>
      <c r="I58" s="7">
        <v>6254.52</v>
      </c>
      <c r="J58" s="7">
        <v>987.421</v>
      </c>
      <c r="K58" s="7">
        <v>62077.5</v>
      </c>
      <c r="L58" s="7">
        <v>32.923</v>
      </c>
      <c r="M58" s="7">
        <v>0</v>
      </c>
      <c r="N58" s="7">
        <v>8955.91</v>
      </c>
      <c r="O58" s="7">
        <v>3.01</v>
      </c>
      <c r="P58" s="7">
        <v>0</v>
      </c>
      <c r="Q58" s="7">
        <v>-3.127</v>
      </c>
      <c r="R58" s="7">
        <v>430.103</v>
      </c>
      <c r="S58" s="7">
        <v>1963.17</v>
      </c>
      <c r="T58" s="7">
        <v>0</v>
      </c>
      <c r="U58" s="7">
        <v>3982.26</v>
      </c>
      <c r="V58" s="7">
        <v>361.603</v>
      </c>
      <c r="W58" s="7">
        <v>1763.77</v>
      </c>
      <c r="X58" s="7">
        <v>39.737</v>
      </c>
      <c r="Y58" s="7">
        <v>420.986</v>
      </c>
      <c r="Z58" s="7">
        <v>92.759</v>
      </c>
      <c r="AA58" s="7">
        <v>239.868</v>
      </c>
      <c r="AB58" s="7">
        <v>558.102</v>
      </c>
      <c r="AC58" s="7">
        <v>-329.24</v>
      </c>
      <c r="AD58" s="7">
        <v>0</v>
      </c>
      <c r="AE58" s="7">
        <v>0.313</v>
      </c>
      <c r="AF58" s="7">
        <v>6.776</v>
      </c>
      <c r="AG58" s="7">
        <v>62.036</v>
      </c>
      <c r="AH58" s="7">
        <v>112.93</v>
      </c>
      <c r="AI58" s="7">
        <v>0.002</v>
      </c>
      <c r="AJ58" s="7">
        <v>427.516</v>
      </c>
      <c r="AK58" s="7">
        <v>0.512</v>
      </c>
      <c r="AL58" s="7">
        <v>2.613</v>
      </c>
      <c r="AM58" s="7">
        <v>72106.7</v>
      </c>
      <c r="AN58" s="7">
        <v>0.265</v>
      </c>
      <c r="AO58" s="7">
        <v>1175.97</v>
      </c>
      <c r="AP58" s="7">
        <v>19730.9</v>
      </c>
      <c r="AQ58" s="7">
        <v>0.958</v>
      </c>
      <c r="AR58" s="7">
        <v>0.846</v>
      </c>
      <c r="AS58" s="7">
        <v>5404.86</v>
      </c>
      <c r="AT58" s="7">
        <v>523.04</v>
      </c>
      <c r="AU58" s="7">
        <v>37.726</v>
      </c>
      <c r="AV58" s="7">
        <v>2036.01</v>
      </c>
      <c r="AW58" s="7">
        <v>2388.76</v>
      </c>
      <c r="AX58" s="7">
        <v>8559.969999999999</v>
      </c>
      <c r="AY58" s="7">
        <v>515.919</v>
      </c>
      <c r="AZ58" s="7">
        <v>-1.06</v>
      </c>
      <c r="BA58" s="7">
        <v>1329.79</v>
      </c>
      <c r="BB58" s="7">
        <v>1091.61</v>
      </c>
      <c r="BC58" s="7">
        <v>10394.1</v>
      </c>
      <c r="BD58" s="7">
        <v>-8.717000000000001</v>
      </c>
      <c r="BE58" s="7">
        <v>1192.89</v>
      </c>
      <c r="BF58" s="7">
        <v>10802.6</v>
      </c>
      <c r="BG58" s="7">
        <v>15083.1</v>
      </c>
      <c r="BH58" s="7">
        <v>0</v>
      </c>
      <c r="BI58" s="7">
        <v>0</v>
      </c>
      <c r="BJ58" s="7">
        <v>0</v>
      </c>
      <c r="BK58" s="7">
        <v>0</v>
      </c>
      <c r="BL58" s="7">
        <v>6306.4</v>
      </c>
      <c r="BM58" s="7">
        <v>0.271</v>
      </c>
      <c r="BN58" s="7">
        <v>0</v>
      </c>
      <c r="BO58" s="7">
        <v>0</v>
      </c>
      <c r="BP58" s="7">
        <v>0</v>
      </c>
      <c r="BQ58" s="7">
        <v>0</v>
      </c>
      <c r="BR58" s="7">
        <v>268.82</v>
      </c>
      <c r="BS58" s="7">
        <v>0.956</v>
      </c>
      <c r="BT58" s="7">
        <v>1599.74</v>
      </c>
      <c r="BU58" s="7">
        <v>931.277</v>
      </c>
      <c r="BV58" s="7">
        <v>0</v>
      </c>
      <c r="BW58" s="7">
        <v>0</v>
      </c>
      <c r="BX58" s="7">
        <v>180.299</v>
      </c>
      <c r="BY58" s="7">
        <v>677.508</v>
      </c>
      <c r="BZ58" s="7">
        <v>124.534</v>
      </c>
      <c r="CA58" s="7">
        <v>1168.55</v>
      </c>
      <c r="CB58" s="7">
        <v>7669.1</v>
      </c>
      <c r="CC58" s="7">
        <v>637.201</v>
      </c>
      <c r="CD58" s="7">
        <v>0</v>
      </c>
      <c r="CE58" s="7">
        <v>174.115</v>
      </c>
      <c r="CF58" s="7">
        <v>67.18300000000001</v>
      </c>
      <c r="CG58" s="7">
        <v>0.295</v>
      </c>
      <c r="CH58" s="7">
        <v>2309.68</v>
      </c>
      <c r="CI58" s="7">
        <v>40.64</v>
      </c>
      <c r="CJ58" s="7">
        <v>133.146</v>
      </c>
      <c r="CK58" s="7">
        <v>0</v>
      </c>
      <c r="CL58" s="7">
        <v>130.578</v>
      </c>
      <c r="CM58" s="7">
        <v>15692.5</v>
      </c>
      <c r="CN58" s="7">
        <v>35.257</v>
      </c>
      <c r="CO58" s="7">
        <v>0</v>
      </c>
      <c r="CP58" s="7">
        <v>0</v>
      </c>
      <c r="CQ58" s="7">
        <v>0</v>
      </c>
      <c r="CR58" s="7">
        <v>0</v>
      </c>
      <c r="CS58" s="7">
        <v>134.152</v>
      </c>
      <c r="CT58" s="7">
        <v>0</v>
      </c>
      <c r="CU58" s="7">
        <v>0.424</v>
      </c>
      <c r="CV58" s="7">
        <v>0</v>
      </c>
      <c r="CW58" s="7">
        <v>0</v>
      </c>
    </row>
    <row r="59" spans="1:101">
      <c r="A59" s="8" t="s">
        <v>165</v>
      </c>
      <c r="B59" s="9">
        <v>153951</v>
      </c>
      <c r="C59" s="9">
        <v>6062.03</v>
      </c>
      <c r="D59" s="9">
        <v>-18255.9</v>
      </c>
      <c r="E59" s="9">
        <v>6254.3</v>
      </c>
      <c r="F59" s="9">
        <v>-12682.7</v>
      </c>
      <c r="G59" s="9">
        <v>52238.8</v>
      </c>
      <c r="H59" s="9">
        <v>59591.2</v>
      </c>
      <c r="I59" s="9">
        <v>57933.4</v>
      </c>
      <c r="J59" s="9">
        <v>8547.110000000001</v>
      </c>
      <c r="K59" s="9">
        <v>431556</v>
      </c>
      <c r="L59" s="9">
        <v>14269.8</v>
      </c>
      <c r="M59" s="9">
        <v>4711.47</v>
      </c>
      <c r="N59" s="9">
        <v>48518.7</v>
      </c>
      <c r="O59" s="9">
        <v>396.255</v>
      </c>
      <c r="P59" s="9">
        <v>2716.46</v>
      </c>
      <c r="Q59" s="9">
        <v>2167.14</v>
      </c>
      <c r="R59" s="9">
        <v>53181.3</v>
      </c>
      <c r="S59" s="9">
        <v>10413.7</v>
      </c>
      <c r="T59" s="9">
        <v>84.401</v>
      </c>
      <c r="U59" s="9">
        <v>106303</v>
      </c>
      <c r="V59" s="9">
        <v>7539.08</v>
      </c>
      <c r="W59" s="9">
        <v>21406.1</v>
      </c>
      <c r="X59" s="9">
        <v>4785.12</v>
      </c>
      <c r="Y59" s="9">
        <v>10916.5</v>
      </c>
      <c r="Z59" s="9">
        <v>4208.4</v>
      </c>
      <c r="AA59" s="9">
        <v>36834.7</v>
      </c>
      <c r="AB59" s="9">
        <v>5999.13</v>
      </c>
      <c r="AC59" s="9">
        <v>6875.54</v>
      </c>
      <c r="AD59" s="9">
        <v>11952.7</v>
      </c>
      <c r="AE59" s="9">
        <v>314.759</v>
      </c>
      <c r="AF59" s="9">
        <v>2535.07</v>
      </c>
      <c r="AG59" s="9">
        <v>823.71</v>
      </c>
      <c r="AH59" s="9">
        <v>55859.7</v>
      </c>
      <c r="AI59" s="9">
        <v>13754.7</v>
      </c>
      <c r="AJ59" s="9">
        <v>10927.8</v>
      </c>
      <c r="AK59" s="9">
        <v>3529.98</v>
      </c>
      <c r="AL59" s="9">
        <v>94405.7</v>
      </c>
      <c r="AM59" s="9">
        <v>330479</v>
      </c>
      <c r="AN59" s="9">
        <v>18629.3</v>
      </c>
      <c r="AO59" s="9">
        <v>18130.2</v>
      </c>
      <c r="AP59" s="9">
        <v>132658</v>
      </c>
      <c r="AQ59" s="9">
        <v>1414.58</v>
      </c>
      <c r="AR59" s="9">
        <v>-18775.6</v>
      </c>
      <c r="AS59" s="9">
        <v>30968.9</v>
      </c>
      <c r="AT59" s="9">
        <v>23404.7</v>
      </c>
      <c r="AU59" s="9">
        <v>573.095</v>
      </c>
      <c r="AV59" s="9">
        <v>7013.26</v>
      </c>
      <c r="AW59" s="9">
        <v>18873.9</v>
      </c>
      <c r="AX59" s="9">
        <v>72450.60000000001</v>
      </c>
      <c r="AY59" s="9">
        <v>23954.1</v>
      </c>
      <c r="AZ59" s="9">
        <v>1358.61</v>
      </c>
      <c r="BA59" s="9">
        <v>37573</v>
      </c>
      <c r="BB59" s="9">
        <v>7251.37</v>
      </c>
      <c r="BC59" s="9">
        <v>16830.6</v>
      </c>
      <c r="BD59" s="9">
        <v>124.815</v>
      </c>
      <c r="BE59" s="9">
        <v>6566.11</v>
      </c>
      <c r="BF59" s="9">
        <v>58089.8</v>
      </c>
      <c r="BG59" s="9">
        <v>59611.5</v>
      </c>
      <c r="BH59" s="9">
        <v>6149.81</v>
      </c>
      <c r="BI59" s="9">
        <v>140.079</v>
      </c>
      <c r="BJ59" s="9">
        <v>2644.15</v>
      </c>
      <c r="BK59" s="9">
        <v>3696.52</v>
      </c>
      <c r="BL59" s="9">
        <v>126760</v>
      </c>
      <c r="BM59" s="9">
        <v>17027.6</v>
      </c>
      <c r="BN59" s="9">
        <v>10920.9</v>
      </c>
      <c r="BO59" s="9">
        <v>26626.2</v>
      </c>
      <c r="BP59" s="9">
        <v>13565.9</v>
      </c>
      <c r="BQ59" s="9">
        <v>15491.5</v>
      </c>
      <c r="BR59" s="9">
        <v>125396</v>
      </c>
      <c r="BS59" s="9">
        <v>2437.6</v>
      </c>
      <c r="BT59" s="9">
        <v>35738.7</v>
      </c>
      <c r="BU59" s="9">
        <v>10985.2</v>
      </c>
      <c r="BV59" s="9">
        <v>2356.18</v>
      </c>
      <c r="BW59" s="9">
        <v>34313</v>
      </c>
      <c r="BX59" s="9">
        <v>7404.72</v>
      </c>
      <c r="BY59" s="9">
        <v>3236.18</v>
      </c>
      <c r="BZ59" s="9">
        <v>2632.07</v>
      </c>
      <c r="CA59" s="9">
        <v>5181.28</v>
      </c>
      <c r="CB59" s="9">
        <v>54013.5</v>
      </c>
      <c r="CC59" s="9">
        <v>6554.56</v>
      </c>
      <c r="CD59" s="9">
        <v>1413.82</v>
      </c>
      <c r="CE59" s="9">
        <v>1097.21</v>
      </c>
      <c r="CF59" s="9">
        <v>506.347</v>
      </c>
      <c r="CG59" s="9">
        <v>1180.53</v>
      </c>
      <c r="CH59" s="9">
        <v>18501.8</v>
      </c>
      <c r="CI59" s="9">
        <v>47798.6</v>
      </c>
      <c r="CJ59" s="9">
        <v>73905</v>
      </c>
      <c r="CK59" s="9">
        <v>-257.615</v>
      </c>
      <c r="CL59" s="9">
        <v>3960.22</v>
      </c>
      <c r="CM59" s="9">
        <v>154303</v>
      </c>
      <c r="CN59" s="9">
        <v>1780.55</v>
      </c>
      <c r="CO59" s="9">
        <v>11337.6</v>
      </c>
      <c r="CP59" s="9">
        <v>199.701</v>
      </c>
      <c r="CQ59" s="9">
        <v>2052.18</v>
      </c>
      <c r="CR59" s="9">
        <v>1553.51</v>
      </c>
      <c r="CS59" s="9">
        <v>4563.44</v>
      </c>
      <c r="CT59" s="9">
        <v>740.22</v>
      </c>
      <c r="CU59" s="9">
        <v>1235.01</v>
      </c>
      <c r="CV59" s="9">
        <v>250.056</v>
      </c>
      <c r="CW59" s="9">
        <v>187694</v>
      </c>
    </row>
    <row r="60" spans="1:101">
      <c r="A60" s="6" t="s">
        <v>166</v>
      </c>
      <c r="B60" s="7">
        <v>264597</v>
      </c>
      <c r="C60" s="7">
        <v>11525.6</v>
      </c>
      <c r="D60" s="7">
        <v>104252</v>
      </c>
      <c r="E60" s="7">
        <v>12738.4</v>
      </c>
      <c r="F60" s="7">
        <v>43376.1</v>
      </c>
      <c r="G60" s="7">
        <v>105441</v>
      </c>
      <c r="H60" s="7">
        <v>295384</v>
      </c>
      <c r="I60" s="7">
        <v>155519</v>
      </c>
      <c r="J60" s="7">
        <v>77387</v>
      </c>
      <c r="K60" s="7">
        <v>1630300</v>
      </c>
      <c r="L60" s="7">
        <v>21559.6</v>
      </c>
      <c r="M60" s="7">
        <v>5915.82</v>
      </c>
      <c r="N60" s="7">
        <v>70960.5</v>
      </c>
      <c r="O60" s="7">
        <v>826.744</v>
      </c>
      <c r="P60" s="7">
        <v>19228.5</v>
      </c>
      <c r="Q60" s="7">
        <v>27108.2</v>
      </c>
      <c r="R60" s="7">
        <v>72043.5</v>
      </c>
      <c r="S60" s="7">
        <v>25705.9</v>
      </c>
      <c r="T60" s="7">
        <v>7088.74</v>
      </c>
      <c r="U60" s="7">
        <v>353850</v>
      </c>
      <c r="V60" s="7">
        <v>8546.629999999999</v>
      </c>
      <c r="W60" s="7">
        <v>30622.6</v>
      </c>
      <c r="X60" s="7">
        <v>10828.9</v>
      </c>
      <c r="Y60" s="7">
        <v>26603</v>
      </c>
      <c r="Z60" s="7">
        <v>11670.7</v>
      </c>
      <c r="AA60" s="7">
        <v>139040</v>
      </c>
      <c r="AB60" s="7">
        <v>9838.709999999999</v>
      </c>
      <c r="AC60" s="7">
        <v>13832.9</v>
      </c>
      <c r="AD60" s="7">
        <v>14371.4</v>
      </c>
      <c r="AE60" s="7">
        <v>3207.35</v>
      </c>
      <c r="AF60" s="7">
        <v>6454.23</v>
      </c>
      <c r="AG60" s="7">
        <v>2032.01</v>
      </c>
      <c r="AH60" s="7">
        <v>90643.7</v>
      </c>
      <c r="AI60" s="7">
        <v>13842</v>
      </c>
      <c r="AJ60" s="7">
        <v>30041.4</v>
      </c>
      <c r="AK60" s="7">
        <v>8111.97</v>
      </c>
      <c r="AL60" s="7">
        <v>426531</v>
      </c>
      <c r="AM60" s="7">
        <v>742306</v>
      </c>
      <c r="AN60" s="7">
        <v>37748.5</v>
      </c>
      <c r="AO60" s="7">
        <v>61462.3</v>
      </c>
      <c r="AP60" s="7">
        <v>240189</v>
      </c>
      <c r="AQ60" s="7">
        <v>2372.07</v>
      </c>
      <c r="AR60" s="7">
        <v>7152.08</v>
      </c>
      <c r="AS60" s="7">
        <v>75946.2</v>
      </c>
      <c r="AT60" s="7">
        <v>48666.5</v>
      </c>
      <c r="AU60" s="7">
        <v>1279.9</v>
      </c>
      <c r="AV60" s="7">
        <v>11012.6</v>
      </c>
      <c r="AW60" s="7">
        <v>31919</v>
      </c>
      <c r="AX60" s="7">
        <v>128962</v>
      </c>
      <c r="AY60" s="7">
        <v>46299</v>
      </c>
      <c r="AZ60" s="7">
        <v>4195.54</v>
      </c>
      <c r="BA60" s="7">
        <v>56180.9</v>
      </c>
      <c r="BB60" s="7">
        <v>13908.8</v>
      </c>
      <c r="BC60" s="7">
        <v>38954.2</v>
      </c>
      <c r="BD60" s="7">
        <v>1259.96</v>
      </c>
      <c r="BE60" s="7">
        <v>11658.7</v>
      </c>
      <c r="BF60" s="7">
        <v>75912.2</v>
      </c>
      <c r="BG60" s="7">
        <v>123291</v>
      </c>
      <c r="BH60" s="7">
        <v>10682.2</v>
      </c>
      <c r="BI60" s="7">
        <v>170.143</v>
      </c>
      <c r="BJ60" s="7">
        <v>9100.969999999999</v>
      </c>
      <c r="BK60" s="7">
        <v>54967.5</v>
      </c>
      <c r="BL60" s="7">
        <v>271556</v>
      </c>
      <c r="BM60" s="7">
        <v>50291.8</v>
      </c>
      <c r="BN60" s="7">
        <v>21827.9</v>
      </c>
      <c r="BO60" s="7">
        <v>34225.8</v>
      </c>
      <c r="BP60" s="7">
        <v>68703.7</v>
      </c>
      <c r="BQ60" s="7">
        <v>36022.1</v>
      </c>
      <c r="BR60" s="7">
        <v>218395</v>
      </c>
      <c r="BS60" s="7">
        <v>4609.17</v>
      </c>
      <c r="BT60" s="7">
        <v>57238.2</v>
      </c>
      <c r="BU60" s="7">
        <v>39001.7</v>
      </c>
      <c r="BV60" s="7">
        <v>4641.52</v>
      </c>
      <c r="BW60" s="7">
        <v>100826</v>
      </c>
      <c r="BX60" s="7">
        <v>20769.6</v>
      </c>
      <c r="BY60" s="7">
        <v>11123.2</v>
      </c>
      <c r="BZ60" s="7">
        <v>6734.81</v>
      </c>
      <c r="CA60" s="7">
        <v>10080.2</v>
      </c>
      <c r="CB60" s="7">
        <v>77227.89999999999</v>
      </c>
      <c r="CC60" s="7">
        <v>15501</v>
      </c>
      <c r="CD60" s="7">
        <v>5833.09</v>
      </c>
      <c r="CE60" s="7">
        <v>18083.6</v>
      </c>
      <c r="CF60" s="7">
        <v>1042.72</v>
      </c>
      <c r="CG60" s="7">
        <v>3280.14</v>
      </c>
      <c r="CH60" s="7">
        <v>34228.6</v>
      </c>
      <c r="CI60" s="7">
        <v>66436.8</v>
      </c>
      <c r="CJ60" s="7">
        <v>136184</v>
      </c>
      <c r="CK60" s="7">
        <v>3825.52</v>
      </c>
      <c r="CL60" s="7">
        <v>7232.08</v>
      </c>
      <c r="CM60" s="7">
        <v>316728</v>
      </c>
      <c r="CN60" s="7">
        <v>3750.31</v>
      </c>
      <c r="CO60" s="7">
        <v>26126.8</v>
      </c>
      <c r="CP60" s="7">
        <v>2445.6</v>
      </c>
      <c r="CQ60" s="7">
        <v>6093.08</v>
      </c>
      <c r="CR60" s="7">
        <v>2897.63</v>
      </c>
      <c r="CS60" s="7">
        <v>9530.27</v>
      </c>
      <c r="CT60" s="7">
        <v>1884.22</v>
      </c>
      <c r="CU60" s="7">
        <v>2560.24</v>
      </c>
      <c r="CV60" s="7">
        <v>4414.6</v>
      </c>
      <c r="CW60" s="7">
        <v>426143</v>
      </c>
    </row>
  </sheetData>
  <conditionalFormatting sqref="A13:CW13">
    <cfRule type="notContainsErrors" dxfId="0" priority="1">
      <formula>NOT(ISERROR(A13))</formula>
    </cfRule>
  </conditionalFormatting>
  <conditionalFormatting sqref="A28:CW28">
    <cfRule type="notContainsErrors" dxfId="0" priority="2">
      <formula>NOT(ISERROR(A28))</formula>
    </cfRule>
  </conditionalFormatting>
  <conditionalFormatting sqref="A29:CW29">
    <cfRule type="notContainsErrors" dxfId="0" priority="3">
      <formula>NOT(ISERROR(A29))</formula>
    </cfRule>
  </conditionalFormatting>
  <conditionalFormatting sqref="A40:CW40">
    <cfRule type="notContainsErrors" dxfId="0" priority="4">
      <formula>NOT(ISERROR(A40))</formula>
    </cfRule>
  </conditionalFormatting>
  <conditionalFormatting sqref="A50:CW50">
    <cfRule type="notContainsErrors" dxfId="0" priority="5">
      <formula>NOT(ISERROR(A50))</formula>
    </cfRule>
  </conditionalFormatting>
  <conditionalFormatting sqref="A51:CW51">
    <cfRule type="notContainsErrors" dxfId="0" priority="6">
      <formula>NOT(ISERROR(A51))</formula>
    </cfRule>
  </conditionalFormatting>
  <conditionalFormatting sqref="A59:CW59">
    <cfRule type="notContainsErrors" dxfId="0" priority="7">
      <formula>NOT(ISERROR(A59))</formula>
    </cfRule>
  </conditionalFormatting>
  <conditionalFormatting sqref="A60:CW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2022Q3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167</v>
      </c>
      <c r="B4" s="7">
        <v>55722.6</v>
      </c>
      <c r="C4" s="7">
        <v>3444.39</v>
      </c>
      <c r="D4" s="7">
        <v>21401</v>
      </c>
      <c r="E4" s="7">
        <v>3542.61</v>
      </c>
      <c r="F4" s="7">
        <v>8689.9</v>
      </c>
      <c r="G4" s="7">
        <v>3096.29</v>
      </c>
      <c r="H4" s="7">
        <v>98288.89999999999</v>
      </c>
      <c r="I4" s="7">
        <v>59750</v>
      </c>
      <c r="J4" s="7">
        <v>17518.2</v>
      </c>
      <c r="K4" s="7">
        <v>214466</v>
      </c>
      <c r="L4" s="7">
        <v>1689.84</v>
      </c>
      <c r="M4" s="7">
        <v>458.61</v>
      </c>
      <c r="N4" s="7">
        <v>6294.8</v>
      </c>
      <c r="O4" s="7">
        <v>155.469</v>
      </c>
      <c r="P4" s="7">
        <v>2736.19</v>
      </c>
      <c r="Q4" s="7">
        <v>3392.44</v>
      </c>
      <c r="R4" s="7">
        <v>24457.8</v>
      </c>
      <c r="S4" s="7">
        <v>6121.55</v>
      </c>
      <c r="T4" s="7">
        <v>3984.29</v>
      </c>
      <c r="U4" s="7">
        <v>102821</v>
      </c>
      <c r="V4" s="7">
        <v>978.7859999999999</v>
      </c>
      <c r="W4" s="7">
        <v>4185.58</v>
      </c>
      <c r="X4" s="7">
        <v>839.174</v>
      </c>
      <c r="Y4" s="7">
        <v>3955.57</v>
      </c>
      <c r="Z4" s="7">
        <v>3604.81</v>
      </c>
      <c r="AA4" s="7">
        <v>64757.8</v>
      </c>
      <c r="AB4" s="7">
        <v>908.1900000000001</v>
      </c>
      <c r="AC4" s="7">
        <v>338.336</v>
      </c>
      <c r="AD4" s="7">
        <v>4087.96</v>
      </c>
      <c r="AE4" s="7">
        <v>831.9880000000001</v>
      </c>
      <c r="AF4" s="7">
        <v>3125.11</v>
      </c>
      <c r="AG4" s="7">
        <v>337.796</v>
      </c>
      <c r="AH4" s="7">
        <v>11527</v>
      </c>
      <c r="AI4" s="7">
        <v>96.232</v>
      </c>
      <c r="AJ4" s="7">
        <v>3548.17</v>
      </c>
      <c r="AK4" s="7">
        <v>185.389</v>
      </c>
      <c r="AL4" s="7">
        <v>40044.6</v>
      </c>
      <c r="AM4" s="7">
        <v>171664</v>
      </c>
      <c r="AN4" s="7">
        <v>24450.9</v>
      </c>
      <c r="AO4" s="7">
        <v>6752.04</v>
      </c>
      <c r="AP4" s="7">
        <v>46663.3</v>
      </c>
      <c r="AQ4" s="7">
        <v>352.78</v>
      </c>
      <c r="AR4" s="7">
        <v>612.189</v>
      </c>
      <c r="AS4" s="7">
        <v>1141.14</v>
      </c>
      <c r="AT4" s="7">
        <v>8859.65</v>
      </c>
      <c r="AU4" s="7">
        <v>246.029</v>
      </c>
      <c r="AV4" s="7">
        <v>1223.07</v>
      </c>
      <c r="AW4" s="7">
        <v>3115.42</v>
      </c>
      <c r="AX4" s="7">
        <v>14160.1</v>
      </c>
      <c r="AY4" s="7">
        <v>10395.2</v>
      </c>
      <c r="AZ4" s="7">
        <v>1438.75</v>
      </c>
      <c r="BA4" s="7">
        <v>14359.2</v>
      </c>
      <c r="BB4" s="7">
        <v>845.648</v>
      </c>
      <c r="BC4" s="7">
        <v>7961.31</v>
      </c>
      <c r="BD4" s="7">
        <v>225.889</v>
      </c>
      <c r="BE4" s="7">
        <v>652.367</v>
      </c>
      <c r="BF4" s="7">
        <v>14554.8</v>
      </c>
      <c r="BG4" s="7">
        <v>6212.15</v>
      </c>
      <c r="BH4" s="7">
        <v>718.11</v>
      </c>
      <c r="BI4" s="7">
        <v>2.472</v>
      </c>
      <c r="BJ4" s="7">
        <v>2172.17</v>
      </c>
      <c r="BK4" s="7">
        <v>12794.1</v>
      </c>
      <c r="BL4" s="7">
        <v>57093.5</v>
      </c>
      <c r="BM4" s="7">
        <v>12115.6</v>
      </c>
      <c r="BN4" s="7">
        <v>4349.24</v>
      </c>
      <c r="BO4" s="7">
        <v>8358.110000000001</v>
      </c>
      <c r="BP4" s="7">
        <v>23884.9</v>
      </c>
      <c r="BQ4" s="7">
        <v>9081.879999999999</v>
      </c>
      <c r="BR4" s="7">
        <v>38054</v>
      </c>
      <c r="BS4" s="7">
        <v>999.048</v>
      </c>
      <c r="BT4" s="7">
        <v>6736.89</v>
      </c>
      <c r="BU4" s="7">
        <v>2945.23</v>
      </c>
      <c r="BV4" s="7">
        <v>1889.99</v>
      </c>
      <c r="BW4" s="7">
        <v>24664.9</v>
      </c>
      <c r="BX4" s="7">
        <v>3145.45</v>
      </c>
      <c r="BY4" s="7">
        <v>2290.57</v>
      </c>
      <c r="BZ4" s="7">
        <v>1606.89</v>
      </c>
      <c r="CA4" s="7">
        <v>1272.43</v>
      </c>
      <c r="CB4" s="7">
        <v>3548.24</v>
      </c>
      <c r="CC4" s="7">
        <v>397.553</v>
      </c>
      <c r="CD4" s="7">
        <v>2738.98</v>
      </c>
      <c r="CE4" s="7">
        <v>2311.34</v>
      </c>
      <c r="CF4" s="7">
        <v>72.40300000000001</v>
      </c>
      <c r="CG4" s="7">
        <v>206.642</v>
      </c>
      <c r="CH4" s="7">
        <v>1649.12</v>
      </c>
      <c r="CI4" s="7">
        <v>13433</v>
      </c>
      <c r="CJ4" s="7">
        <v>41581.3</v>
      </c>
      <c r="CK4" s="7">
        <v>333.932</v>
      </c>
      <c r="CL4" s="7">
        <v>460.55</v>
      </c>
      <c r="CM4" s="7">
        <v>19251.7</v>
      </c>
      <c r="CN4" s="7">
        <v>496.82</v>
      </c>
      <c r="CO4" s="7">
        <v>5372.85</v>
      </c>
      <c r="CP4" s="7">
        <v>75.086</v>
      </c>
      <c r="CQ4" s="7">
        <v>1142.17</v>
      </c>
      <c r="CR4" s="7">
        <v>45.508</v>
      </c>
      <c r="CS4" s="7">
        <v>1017.19</v>
      </c>
      <c r="CT4" s="7">
        <v>333.573</v>
      </c>
      <c r="CU4" s="7">
        <v>622.927</v>
      </c>
      <c r="CV4" s="7">
        <v>769.175</v>
      </c>
      <c r="CW4" s="7">
        <v>197885</v>
      </c>
    </row>
    <row r="5" spans="1:101">
      <c r="A5" s="8" t="s">
        <v>168</v>
      </c>
      <c r="B5" s="9">
        <v>30627.8</v>
      </c>
      <c r="C5" s="9">
        <v>2559.9</v>
      </c>
      <c r="D5" s="9">
        <v>17950.4</v>
      </c>
      <c r="E5" s="9">
        <v>2027.57</v>
      </c>
      <c r="F5" s="9">
        <v>10719.1</v>
      </c>
      <c r="G5" s="9">
        <v>1610.58</v>
      </c>
      <c r="H5" s="9">
        <v>81858.2</v>
      </c>
      <c r="I5" s="9">
        <v>52890.1</v>
      </c>
      <c r="J5" s="9">
        <v>5756.91</v>
      </c>
      <c r="K5" s="9">
        <v>124038</v>
      </c>
      <c r="L5" s="9">
        <v>1248.88</v>
      </c>
      <c r="M5" s="9">
        <v>343.336</v>
      </c>
      <c r="N5" s="9">
        <v>123.263</v>
      </c>
      <c r="O5" s="9">
        <v>108.525</v>
      </c>
      <c r="P5" s="9">
        <v>1275.28</v>
      </c>
      <c r="Q5" s="9">
        <v>2510.29</v>
      </c>
      <c r="R5" s="9">
        <v>21189.7</v>
      </c>
      <c r="S5" s="9">
        <v>4536.45</v>
      </c>
      <c r="T5" s="9">
        <v>2778.35</v>
      </c>
      <c r="U5" s="9">
        <v>50202</v>
      </c>
      <c r="V5" s="9">
        <v>0</v>
      </c>
      <c r="W5" s="9">
        <v>2794.75</v>
      </c>
      <c r="X5" s="9">
        <v>635.048</v>
      </c>
      <c r="Y5" s="9">
        <v>2750.25</v>
      </c>
      <c r="Z5" s="9">
        <v>2319.91</v>
      </c>
      <c r="AA5" s="9">
        <v>49589.9</v>
      </c>
      <c r="AB5" s="9">
        <v>519.59</v>
      </c>
      <c r="AC5" s="9">
        <v>271.007</v>
      </c>
      <c r="AD5" s="9">
        <v>1856.94</v>
      </c>
      <c r="AE5" s="9">
        <v>389.33</v>
      </c>
      <c r="AF5" s="9">
        <v>2424.28</v>
      </c>
      <c r="AG5" s="9">
        <v>279.955</v>
      </c>
      <c r="AH5" s="9">
        <v>5295.75</v>
      </c>
      <c r="AI5" s="9">
        <v>22.599</v>
      </c>
      <c r="AJ5" s="9">
        <v>2188.92</v>
      </c>
      <c r="AK5" s="9">
        <v>145.255</v>
      </c>
      <c r="AL5" s="9">
        <v>18652.6</v>
      </c>
      <c r="AM5" s="9">
        <v>109014</v>
      </c>
      <c r="AN5" s="9">
        <v>19218.4</v>
      </c>
      <c r="AO5" s="9">
        <v>0</v>
      </c>
      <c r="AP5" s="9">
        <v>35670.2</v>
      </c>
      <c r="AQ5" s="9">
        <v>236.046</v>
      </c>
      <c r="AR5" s="9">
        <v>443.064</v>
      </c>
      <c r="AS5" s="9">
        <v>120.856</v>
      </c>
      <c r="AT5" s="9">
        <v>5389.8</v>
      </c>
      <c r="AU5" s="9">
        <v>203.395</v>
      </c>
      <c r="AV5" s="9">
        <v>772.614</v>
      </c>
      <c r="AW5" s="9">
        <v>1917.95</v>
      </c>
      <c r="AX5" s="9">
        <v>6826.19</v>
      </c>
      <c r="AY5" s="9">
        <v>6929.3</v>
      </c>
      <c r="AZ5" s="9">
        <v>927.496</v>
      </c>
      <c r="BA5" s="9">
        <v>9350.84</v>
      </c>
      <c r="BB5" s="9">
        <v>566.398</v>
      </c>
      <c r="BC5" s="9">
        <v>5258.95</v>
      </c>
      <c r="BD5" s="9">
        <v>200.038</v>
      </c>
      <c r="BE5" s="9">
        <v>242.826</v>
      </c>
      <c r="BF5" s="9">
        <v>10793.1</v>
      </c>
      <c r="BG5" s="9">
        <v>197.667</v>
      </c>
      <c r="BH5" s="9">
        <v>373.196</v>
      </c>
      <c r="BI5" s="9">
        <v>0.33</v>
      </c>
      <c r="BJ5" s="9">
        <v>1561.76</v>
      </c>
      <c r="BK5" s="9">
        <v>8549.620000000001</v>
      </c>
      <c r="BL5" s="9">
        <v>31701.6</v>
      </c>
      <c r="BM5" s="9">
        <v>10438.6</v>
      </c>
      <c r="BN5" s="9">
        <v>1663.49</v>
      </c>
      <c r="BO5" s="9">
        <v>6014.87</v>
      </c>
      <c r="BP5" s="9">
        <v>16496.3</v>
      </c>
      <c r="BQ5" s="9">
        <v>5247.1</v>
      </c>
      <c r="BR5" s="9">
        <v>22977.1</v>
      </c>
      <c r="BS5" s="9">
        <v>635.505</v>
      </c>
      <c r="BT5" s="9">
        <v>1802.03</v>
      </c>
      <c r="BU5" s="9">
        <v>2277.14</v>
      </c>
      <c r="BV5" s="9">
        <v>1580.14</v>
      </c>
      <c r="BW5" s="9">
        <v>21541.9</v>
      </c>
      <c r="BX5" s="9">
        <v>1237.92</v>
      </c>
      <c r="BY5" s="9">
        <v>1766.87</v>
      </c>
      <c r="BZ5" s="9">
        <v>1119.78</v>
      </c>
      <c r="CA5" s="9">
        <v>1118</v>
      </c>
      <c r="CB5" s="9">
        <v>1307.59</v>
      </c>
      <c r="CC5" s="9">
        <v>0</v>
      </c>
      <c r="CD5" s="9">
        <v>2184.2</v>
      </c>
      <c r="CE5" s="9">
        <v>1730.64</v>
      </c>
      <c r="CF5" s="9">
        <v>24.607</v>
      </c>
      <c r="CG5" s="9">
        <v>0</v>
      </c>
      <c r="CH5" s="9">
        <v>0</v>
      </c>
      <c r="CI5" s="9">
        <v>10270.8</v>
      </c>
      <c r="CJ5" s="9">
        <v>32684.5</v>
      </c>
      <c r="CK5" s="9">
        <v>0</v>
      </c>
      <c r="CL5" s="9">
        <v>353.173</v>
      </c>
      <c r="CM5" s="9">
        <v>12229.1</v>
      </c>
      <c r="CN5" s="9">
        <v>467.104</v>
      </c>
      <c r="CO5" s="9">
        <v>4244.04</v>
      </c>
      <c r="CP5" s="9">
        <v>22.822</v>
      </c>
      <c r="CQ5" s="9">
        <v>1042.17</v>
      </c>
      <c r="CR5" s="9">
        <v>2.934</v>
      </c>
      <c r="CS5" s="9">
        <v>714.706</v>
      </c>
      <c r="CT5" s="9">
        <v>145.405</v>
      </c>
      <c r="CU5" s="9">
        <v>471.436</v>
      </c>
      <c r="CV5" s="9">
        <v>0</v>
      </c>
      <c r="CW5" s="9">
        <v>150982</v>
      </c>
    </row>
    <row r="6" spans="1:101">
      <c r="A6" s="6" t="s">
        <v>169</v>
      </c>
      <c r="B6" s="7">
        <v>25094.9</v>
      </c>
      <c r="C6" s="7">
        <v>884.484</v>
      </c>
      <c r="D6" s="7">
        <v>3450.58</v>
      </c>
      <c r="E6" s="7">
        <v>1515.04</v>
      </c>
      <c r="F6" s="7">
        <v>-2029.21</v>
      </c>
      <c r="G6" s="7">
        <v>1485.72</v>
      </c>
      <c r="H6" s="7">
        <v>16430.7</v>
      </c>
      <c r="I6" s="7">
        <v>6859.91</v>
      </c>
      <c r="J6" s="7">
        <v>11761.3</v>
      </c>
      <c r="K6" s="7">
        <v>90428.10000000001</v>
      </c>
      <c r="L6" s="7">
        <v>440.955</v>
      </c>
      <c r="M6" s="7">
        <v>115.274</v>
      </c>
      <c r="N6" s="7">
        <v>6171.54</v>
      </c>
      <c r="O6" s="7">
        <v>46.944</v>
      </c>
      <c r="P6" s="7">
        <v>1460.9</v>
      </c>
      <c r="Q6" s="7">
        <v>882.146</v>
      </c>
      <c r="R6" s="7">
        <v>3268.05</v>
      </c>
      <c r="S6" s="7">
        <v>1585.09</v>
      </c>
      <c r="T6" s="7">
        <v>1205.94</v>
      </c>
      <c r="U6" s="7">
        <v>52619.1</v>
      </c>
      <c r="V6" s="7">
        <v>978.7859999999999</v>
      </c>
      <c r="W6" s="7">
        <v>1390.83</v>
      </c>
      <c r="X6" s="7">
        <v>204.126</v>
      </c>
      <c r="Y6" s="7">
        <v>1205.31</v>
      </c>
      <c r="Z6" s="7">
        <v>1284.9</v>
      </c>
      <c r="AA6" s="7">
        <v>15168</v>
      </c>
      <c r="AB6" s="7">
        <v>388.6</v>
      </c>
      <c r="AC6" s="7">
        <v>67.32899999999999</v>
      </c>
      <c r="AD6" s="7">
        <v>2231.02</v>
      </c>
      <c r="AE6" s="7">
        <v>442.658</v>
      </c>
      <c r="AF6" s="7">
        <v>700.822</v>
      </c>
      <c r="AG6" s="7">
        <v>57.841</v>
      </c>
      <c r="AH6" s="7">
        <v>6231.29</v>
      </c>
      <c r="AI6" s="7">
        <v>73.633</v>
      </c>
      <c r="AJ6" s="7">
        <v>1359.25</v>
      </c>
      <c r="AK6" s="7">
        <v>40.134</v>
      </c>
      <c r="AL6" s="7">
        <v>21392</v>
      </c>
      <c r="AM6" s="7">
        <v>62649.7</v>
      </c>
      <c r="AN6" s="7">
        <v>5232.49</v>
      </c>
      <c r="AO6" s="7">
        <v>6752.04</v>
      </c>
      <c r="AP6" s="7">
        <v>10993.2</v>
      </c>
      <c r="AQ6" s="7">
        <v>116.734</v>
      </c>
      <c r="AR6" s="7">
        <v>169.125</v>
      </c>
      <c r="AS6" s="7">
        <v>1020.28</v>
      </c>
      <c r="AT6" s="7">
        <v>3469.85</v>
      </c>
      <c r="AU6" s="7">
        <v>42.634</v>
      </c>
      <c r="AV6" s="7">
        <v>450.453</v>
      </c>
      <c r="AW6" s="7">
        <v>1197.47</v>
      </c>
      <c r="AX6" s="7">
        <v>7333.93</v>
      </c>
      <c r="AY6" s="7">
        <v>3465.91</v>
      </c>
      <c r="AZ6" s="7">
        <v>511.252</v>
      </c>
      <c r="BA6" s="7">
        <v>5008.34</v>
      </c>
      <c r="BB6" s="7">
        <v>279.25</v>
      </c>
      <c r="BC6" s="7">
        <v>2702.35</v>
      </c>
      <c r="BD6" s="7">
        <v>25.851</v>
      </c>
      <c r="BE6" s="7">
        <v>409.541</v>
      </c>
      <c r="BF6" s="7">
        <v>3761.63</v>
      </c>
      <c r="BG6" s="7">
        <v>6014.49</v>
      </c>
      <c r="BH6" s="7">
        <v>344.914</v>
      </c>
      <c r="BI6" s="7">
        <v>2.142</v>
      </c>
      <c r="BJ6" s="7">
        <v>610.4109999999999</v>
      </c>
      <c r="BK6" s="7">
        <v>4244.47</v>
      </c>
      <c r="BL6" s="7">
        <v>25391.8</v>
      </c>
      <c r="BM6" s="7">
        <v>1677</v>
      </c>
      <c r="BN6" s="7">
        <v>2685.74</v>
      </c>
      <c r="BO6" s="7">
        <v>2343.24</v>
      </c>
      <c r="BP6" s="7">
        <v>7388.56</v>
      </c>
      <c r="BQ6" s="7">
        <v>3834.78</v>
      </c>
      <c r="BR6" s="7">
        <v>15076.9</v>
      </c>
      <c r="BS6" s="7">
        <v>363.543</v>
      </c>
      <c r="BT6" s="7">
        <v>4934.86</v>
      </c>
      <c r="BU6" s="7">
        <v>668.0940000000001</v>
      </c>
      <c r="BV6" s="7">
        <v>309.851</v>
      </c>
      <c r="BW6" s="7">
        <v>3122.99</v>
      </c>
      <c r="BX6" s="7">
        <v>1907.52</v>
      </c>
      <c r="BY6" s="7">
        <v>523.698</v>
      </c>
      <c r="BZ6" s="7">
        <v>487.111</v>
      </c>
      <c r="CA6" s="7">
        <v>154.427</v>
      </c>
      <c r="CB6" s="7">
        <v>2240.65</v>
      </c>
      <c r="CC6" s="7">
        <v>397.553</v>
      </c>
      <c r="CD6" s="7">
        <v>554.78</v>
      </c>
      <c r="CE6" s="7">
        <v>580.703</v>
      </c>
      <c r="CF6" s="7">
        <v>47.796</v>
      </c>
      <c r="CG6" s="7">
        <v>206.642</v>
      </c>
      <c r="CH6" s="7">
        <v>1649.12</v>
      </c>
      <c r="CI6" s="7">
        <v>3162.13</v>
      </c>
      <c r="CJ6" s="7">
        <v>8896.799999999999</v>
      </c>
      <c r="CK6" s="7">
        <v>333.932</v>
      </c>
      <c r="CL6" s="7">
        <v>107.377</v>
      </c>
      <c r="CM6" s="7">
        <v>7022.58</v>
      </c>
      <c r="CN6" s="7">
        <v>29.716</v>
      </c>
      <c r="CO6" s="7">
        <v>1128.81</v>
      </c>
      <c r="CP6" s="7">
        <v>52.264</v>
      </c>
      <c r="CQ6" s="7">
        <v>99.996</v>
      </c>
      <c r="CR6" s="7">
        <v>42.574</v>
      </c>
      <c r="CS6" s="7">
        <v>302.484</v>
      </c>
      <c r="CT6" s="7">
        <v>188.168</v>
      </c>
      <c r="CU6" s="7">
        <v>151.491</v>
      </c>
      <c r="CV6" s="7">
        <v>769.175</v>
      </c>
      <c r="CW6" s="7">
        <v>46903</v>
      </c>
    </row>
    <row r="7" spans="1:101">
      <c r="A7" s="8" t="s">
        <v>170</v>
      </c>
      <c r="B7" s="9">
        <v>14542.6</v>
      </c>
      <c r="C7" s="9">
        <v>0</v>
      </c>
      <c r="D7" s="9">
        <v>737.623</v>
      </c>
      <c r="E7" s="9">
        <v>0</v>
      </c>
      <c r="F7" s="9">
        <v>79.753</v>
      </c>
      <c r="G7" s="9">
        <v>0</v>
      </c>
      <c r="H7" s="9">
        <v>6730.93</v>
      </c>
      <c r="I7" s="9">
        <v>867.963</v>
      </c>
      <c r="J7" s="9">
        <v>9211.58</v>
      </c>
      <c r="K7" s="9">
        <v>31191.9</v>
      </c>
      <c r="L7" s="9">
        <v>116.491</v>
      </c>
      <c r="M7" s="9">
        <v>0</v>
      </c>
      <c r="N7" s="9">
        <v>0</v>
      </c>
      <c r="O7" s="9">
        <v>3.058</v>
      </c>
      <c r="P7" s="9">
        <v>0</v>
      </c>
      <c r="Q7" s="9">
        <v>0</v>
      </c>
      <c r="R7" s="9">
        <v>1561.14</v>
      </c>
      <c r="S7" s="9">
        <v>911.853</v>
      </c>
      <c r="T7" s="9">
        <v>570.915</v>
      </c>
      <c r="U7" s="9">
        <v>35636.2</v>
      </c>
      <c r="V7" s="9">
        <v>0</v>
      </c>
      <c r="W7" s="9">
        <v>351.091</v>
      </c>
      <c r="X7" s="9">
        <v>81.821</v>
      </c>
      <c r="Y7" s="9">
        <v>85.687</v>
      </c>
      <c r="Z7" s="9">
        <v>682.332</v>
      </c>
      <c r="AA7" s="9">
        <v>11583.1</v>
      </c>
      <c r="AB7" s="9">
        <v>11.631</v>
      </c>
      <c r="AC7" s="9">
        <v>0</v>
      </c>
      <c r="AD7" s="9">
        <v>835.3579999999999</v>
      </c>
      <c r="AE7" s="9">
        <v>283.13</v>
      </c>
      <c r="AF7" s="9">
        <v>0</v>
      </c>
      <c r="AG7" s="9">
        <v>38.16</v>
      </c>
      <c r="AH7" s="9">
        <v>410.191</v>
      </c>
      <c r="AI7" s="9">
        <v>3.909</v>
      </c>
      <c r="AJ7" s="9">
        <v>476.93</v>
      </c>
      <c r="AK7" s="9">
        <v>19.568</v>
      </c>
      <c r="AL7" s="9">
        <v>15126.3</v>
      </c>
      <c r="AM7" s="9">
        <v>39171.5</v>
      </c>
      <c r="AN7" s="9">
        <v>4329.72</v>
      </c>
      <c r="AO7" s="9">
        <v>0</v>
      </c>
      <c r="AP7" s="9">
        <v>4283.25</v>
      </c>
      <c r="AQ7" s="9">
        <v>0</v>
      </c>
      <c r="AR7" s="9">
        <v>407.133</v>
      </c>
      <c r="AS7" s="9">
        <v>0</v>
      </c>
      <c r="AT7" s="9">
        <v>0</v>
      </c>
      <c r="AU7" s="9">
        <v>23.597</v>
      </c>
      <c r="AV7" s="9">
        <v>0</v>
      </c>
      <c r="AW7" s="9">
        <v>0</v>
      </c>
      <c r="AX7" s="9">
        <v>0</v>
      </c>
      <c r="AY7" s="9">
        <v>2616.81</v>
      </c>
      <c r="AZ7" s="9">
        <v>286.598</v>
      </c>
      <c r="BA7" s="9">
        <v>3315.85</v>
      </c>
      <c r="BB7" s="9">
        <v>0</v>
      </c>
      <c r="BC7" s="9">
        <v>1624.88</v>
      </c>
      <c r="BD7" s="9">
        <v>4.552</v>
      </c>
      <c r="BE7" s="9">
        <v>48.76</v>
      </c>
      <c r="BF7" s="9">
        <v>108.271</v>
      </c>
      <c r="BG7" s="9">
        <v>2825.75</v>
      </c>
      <c r="BH7" s="9">
        <v>0</v>
      </c>
      <c r="BI7" s="9">
        <v>0</v>
      </c>
      <c r="BJ7" s="9">
        <v>140.896</v>
      </c>
      <c r="BK7" s="9">
        <v>1377.03</v>
      </c>
      <c r="BL7" s="9">
        <v>15038.1</v>
      </c>
      <c r="BM7" s="9">
        <v>776.158</v>
      </c>
      <c r="BN7" s="9">
        <v>1204.32</v>
      </c>
      <c r="BO7" s="9">
        <v>1549.92</v>
      </c>
      <c r="BP7" s="9">
        <v>5378.99</v>
      </c>
      <c r="BQ7" s="9">
        <v>1521.43</v>
      </c>
      <c r="BR7" s="9">
        <v>8640.6</v>
      </c>
      <c r="BS7" s="9">
        <v>34.455</v>
      </c>
      <c r="BT7" s="9">
        <v>3038.1</v>
      </c>
      <c r="BU7" s="9">
        <v>67.47</v>
      </c>
      <c r="BV7" s="9">
        <v>226.279</v>
      </c>
      <c r="BW7" s="9">
        <v>277.393</v>
      </c>
      <c r="BX7" s="9">
        <v>0</v>
      </c>
      <c r="BY7" s="9">
        <v>134.915</v>
      </c>
      <c r="BZ7" s="9">
        <v>0</v>
      </c>
      <c r="CA7" s="9">
        <v>37.39</v>
      </c>
      <c r="CB7" s="9">
        <v>0</v>
      </c>
      <c r="CC7" s="9">
        <v>0</v>
      </c>
      <c r="CD7" s="9">
        <v>259.317</v>
      </c>
      <c r="CE7" s="9">
        <v>0</v>
      </c>
      <c r="CF7" s="9">
        <v>0</v>
      </c>
      <c r="CG7" s="9">
        <v>0</v>
      </c>
      <c r="CH7" s="9">
        <v>804.9930000000001</v>
      </c>
      <c r="CI7" s="9">
        <v>65.417</v>
      </c>
      <c r="CJ7" s="9">
        <v>7125.93</v>
      </c>
      <c r="CK7" s="9">
        <v>353.615</v>
      </c>
      <c r="CL7" s="9">
        <v>32.091</v>
      </c>
      <c r="CM7" s="9">
        <v>2462.39</v>
      </c>
      <c r="CN7" s="9">
        <v>0</v>
      </c>
      <c r="CO7" s="9">
        <v>0</v>
      </c>
      <c r="CP7" s="9">
        <v>0</v>
      </c>
      <c r="CQ7" s="9">
        <v>130.462</v>
      </c>
      <c r="CR7" s="9">
        <v>0</v>
      </c>
      <c r="CS7" s="9">
        <v>65.64</v>
      </c>
      <c r="CT7" s="9">
        <v>14.047</v>
      </c>
      <c r="CU7" s="9">
        <v>79.04000000000001</v>
      </c>
      <c r="CV7" s="9">
        <v>28.988</v>
      </c>
      <c r="CW7" s="9">
        <v>0</v>
      </c>
    </row>
    <row r="8" spans="1:101">
      <c r="A8" s="6" t="s">
        <v>171</v>
      </c>
      <c r="B8" s="7">
        <v>2420.39</v>
      </c>
      <c r="C8" s="7">
        <v>709.141</v>
      </c>
      <c r="D8" s="7">
        <v>739.783</v>
      </c>
      <c r="E8" s="7">
        <v>1033.25</v>
      </c>
      <c r="F8" s="7">
        <v>339.745</v>
      </c>
      <c r="G8" s="7">
        <v>131.868</v>
      </c>
      <c r="H8" s="7">
        <v>2869.71</v>
      </c>
      <c r="I8" s="7">
        <v>1035.67</v>
      </c>
      <c r="J8" s="7">
        <v>966.814</v>
      </c>
      <c r="K8" s="7">
        <v>14492.9</v>
      </c>
      <c r="L8" s="7">
        <v>162.142</v>
      </c>
      <c r="M8" s="7">
        <v>50.67</v>
      </c>
      <c r="N8" s="7">
        <v>2475.72</v>
      </c>
      <c r="O8" s="7">
        <v>13.314</v>
      </c>
      <c r="P8" s="7">
        <v>1421.54</v>
      </c>
      <c r="Q8" s="7">
        <v>152.046</v>
      </c>
      <c r="R8" s="7">
        <v>553.076</v>
      </c>
      <c r="S8" s="7">
        <v>179.028</v>
      </c>
      <c r="T8" s="7">
        <v>382.063</v>
      </c>
      <c r="U8" s="7">
        <v>6555.67</v>
      </c>
      <c r="V8" s="7">
        <v>461.802</v>
      </c>
      <c r="W8" s="7">
        <v>597.494</v>
      </c>
      <c r="X8" s="7">
        <v>52.583</v>
      </c>
      <c r="Y8" s="7">
        <v>756.208</v>
      </c>
      <c r="Z8" s="7">
        <v>276.249</v>
      </c>
      <c r="AA8" s="7">
        <v>0</v>
      </c>
      <c r="AB8" s="7">
        <v>240.575</v>
      </c>
      <c r="AC8" s="7">
        <v>45.606</v>
      </c>
      <c r="AD8" s="7">
        <v>77.913</v>
      </c>
      <c r="AE8" s="7">
        <v>121.342</v>
      </c>
      <c r="AF8" s="7">
        <v>467.088</v>
      </c>
      <c r="AG8" s="7">
        <v>11.201</v>
      </c>
      <c r="AH8" s="7">
        <v>511.897</v>
      </c>
      <c r="AI8" s="7">
        <v>103.304</v>
      </c>
      <c r="AJ8" s="7">
        <v>272.26</v>
      </c>
      <c r="AK8" s="7">
        <v>89.018</v>
      </c>
      <c r="AL8" s="7">
        <v>4465.06</v>
      </c>
      <c r="AM8" s="7">
        <v>8564.299999999999</v>
      </c>
      <c r="AN8" s="7">
        <v>0</v>
      </c>
      <c r="AO8" s="7">
        <v>3256.3</v>
      </c>
      <c r="AP8" s="7">
        <v>1543.44</v>
      </c>
      <c r="AQ8" s="7">
        <v>23.594</v>
      </c>
      <c r="AR8" s="7">
        <v>174.486</v>
      </c>
      <c r="AS8" s="7">
        <v>322.437</v>
      </c>
      <c r="AT8" s="7">
        <v>2268.89</v>
      </c>
      <c r="AU8" s="7">
        <v>0</v>
      </c>
      <c r="AV8" s="7">
        <v>111.053</v>
      </c>
      <c r="AW8" s="7">
        <v>67.08199999999999</v>
      </c>
      <c r="AX8" s="7">
        <v>2584.78</v>
      </c>
      <c r="AY8" s="7">
        <v>0</v>
      </c>
      <c r="AZ8" s="7">
        <v>64.23099999999999</v>
      </c>
      <c r="BA8" s="7">
        <v>704.703</v>
      </c>
      <c r="BB8" s="7">
        <v>136.484</v>
      </c>
      <c r="BC8" s="7">
        <v>272.793</v>
      </c>
      <c r="BD8" s="7">
        <v>24.904</v>
      </c>
      <c r="BE8" s="7">
        <v>103.94</v>
      </c>
      <c r="BF8" s="7">
        <v>562.153</v>
      </c>
      <c r="BG8" s="7">
        <v>0</v>
      </c>
      <c r="BH8" s="7">
        <v>154.221</v>
      </c>
      <c r="BI8" s="7">
        <v>3.193</v>
      </c>
      <c r="BJ8" s="7">
        <v>171.242</v>
      </c>
      <c r="BK8" s="7">
        <v>622.306</v>
      </c>
      <c r="BL8" s="7">
        <v>2894.89</v>
      </c>
      <c r="BM8" s="7">
        <v>452.156</v>
      </c>
      <c r="BN8" s="7">
        <v>657.48</v>
      </c>
      <c r="BO8" s="7">
        <v>275.972</v>
      </c>
      <c r="BP8" s="7">
        <v>889.228</v>
      </c>
      <c r="BQ8" s="7">
        <v>580.2859999999999</v>
      </c>
      <c r="BR8" s="7">
        <v>1529.75</v>
      </c>
      <c r="BS8" s="7">
        <v>166.411</v>
      </c>
      <c r="BT8" s="7">
        <v>322.63</v>
      </c>
      <c r="BU8" s="7">
        <v>219.98</v>
      </c>
      <c r="BV8" s="7">
        <v>90.705</v>
      </c>
      <c r="BW8" s="7">
        <v>1272.96</v>
      </c>
      <c r="BX8" s="7">
        <v>190.45</v>
      </c>
      <c r="BY8" s="7">
        <v>157.842</v>
      </c>
      <c r="BZ8" s="7">
        <v>335.859</v>
      </c>
      <c r="CA8" s="7">
        <v>125.417</v>
      </c>
      <c r="CB8" s="7">
        <v>62.754</v>
      </c>
      <c r="CC8" s="7">
        <v>176.759</v>
      </c>
      <c r="CD8" s="7">
        <v>157.572</v>
      </c>
      <c r="CE8" s="7">
        <v>366.359</v>
      </c>
      <c r="CF8" s="7">
        <v>59.349</v>
      </c>
      <c r="CG8" s="7">
        <v>146.478</v>
      </c>
      <c r="CH8" s="7">
        <v>988.829</v>
      </c>
      <c r="CI8" s="7">
        <v>529.284</v>
      </c>
      <c r="CJ8" s="7">
        <v>0</v>
      </c>
      <c r="CK8" s="7">
        <v>21.767</v>
      </c>
      <c r="CL8" s="7">
        <v>41.639</v>
      </c>
      <c r="CM8" s="7">
        <v>2906.72</v>
      </c>
      <c r="CN8" s="7">
        <v>23.415</v>
      </c>
      <c r="CO8" s="7">
        <v>708.649</v>
      </c>
      <c r="CP8" s="7">
        <v>154.159</v>
      </c>
      <c r="CQ8" s="7">
        <v>67.691</v>
      </c>
      <c r="CR8" s="7">
        <v>5.936</v>
      </c>
      <c r="CS8" s="7">
        <v>93.389</v>
      </c>
      <c r="CT8" s="7">
        <v>15.86</v>
      </c>
      <c r="CU8" s="7">
        <v>34.572</v>
      </c>
      <c r="CV8" s="7">
        <v>0</v>
      </c>
      <c r="CW8" s="7">
        <v>31015.6</v>
      </c>
    </row>
    <row r="9" spans="1:101">
      <c r="A9" s="8" t="s">
        <v>172</v>
      </c>
      <c r="B9" s="9">
        <v>560.772</v>
      </c>
      <c r="C9" s="9">
        <v>3.164</v>
      </c>
      <c r="D9" s="9">
        <v>49.159</v>
      </c>
      <c r="E9" s="9">
        <v>0</v>
      </c>
      <c r="F9" s="9">
        <v>8.157999999999999</v>
      </c>
      <c r="G9" s="9">
        <v>2.994</v>
      </c>
      <c r="H9" s="9">
        <v>135.511</v>
      </c>
      <c r="I9" s="9">
        <v>110.954</v>
      </c>
      <c r="J9" s="9">
        <v>0</v>
      </c>
      <c r="K9" s="9">
        <v>0</v>
      </c>
      <c r="L9" s="9">
        <v>0</v>
      </c>
      <c r="M9" s="9">
        <v>0.39</v>
      </c>
      <c r="N9" s="9">
        <v>0.301</v>
      </c>
      <c r="O9" s="9">
        <v>0</v>
      </c>
      <c r="P9" s="9">
        <v>45.83</v>
      </c>
      <c r="Q9" s="9">
        <v>0</v>
      </c>
      <c r="R9" s="9">
        <v>86.449</v>
      </c>
      <c r="S9" s="9">
        <v>0</v>
      </c>
      <c r="T9" s="9">
        <v>0.956</v>
      </c>
      <c r="U9" s="9">
        <v>1346.96</v>
      </c>
      <c r="V9" s="9">
        <v>8.458</v>
      </c>
      <c r="W9" s="9">
        <v>133.265</v>
      </c>
      <c r="X9" s="9">
        <v>0</v>
      </c>
      <c r="Y9" s="9">
        <v>0</v>
      </c>
      <c r="Z9" s="9">
        <v>6.982</v>
      </c>
      <c r="AA9" s="9">
        <v>11.4</v>
      </c>
      <c r="AB9" s="9">
        <v>0</v>
      </c>
      <c r="AC9" s="9">
        <v>75.074</v>
      </c>
      <c r="AD9" s="9">
        <v>24.256</v>
      </c>
      <c r="AE9" s="9">
        <v>20.405</v>
      </c>
      <c r="AF9" s="9">
        <v>5.37</v>
      </c>
      <c r="AG9" s="9">
        <v>0.826</v>
      </c>
      <c r="AH9" s="9">
        <v>34.581</v>
      </c>
      <c r="AI9" s="9">
        <v>0</v>
      </c>
      <c r="AJ9" s="9">
        <v>0</v>
      </c>
      <c r="AK9" s="9">
        <v>0</v>
      </c>
      <c r="AL9" s="9">
        <v>1.192</v>
      </c>
      <c r="AM9" s="9">
        <v>570.891</v>
      </c>
      <c r="AN9" s="9">
        <v>635.402</v>
      </c>
      <c r="AO9" s="9">
        <v>5.97</v>
      </c>
      <c r="AP9" s="9">
        <v>327.268</v>
      </c>
      <c r="AQ9" s="9">
        <v>0</v>
      </c>
      <c r="AR9" s="9">
        <v>228.471</v>
      </c>
      <c r="AS9" s="9">
        <v>97.45699999999999</v>
      </c>
      <c r="AT9" s="9">
        <v>0</v>
      </c>
      <c r="AU9" s="9">
        <v>0</v>
      </c>
      <c r="AV9" s="9">
        <v>7.134</v>
      </c>
      <c r="AW9" s="9">
        <v>0</v>
      </c>
      <c r="AX9" s="9">
        <v>22.324</v>
      </c>
      <c r="AY9" s="9">
        <v>0</v>
      </c>
      <c r="AZ9" s="9">
        <v>0</v>
      </c>
      <c r="BA9" s="9">
        <v>43.61</v>
      </c>
      <c r="BB9" s="9">
        <v>0</v>
      </c>
      <c r="BC9" s="9">
        <v>68.821</v>
      </c>
      <c r="BD9" s="9">
        <v>3.194</v>
      </c>
      <c r="BE9" s="9">
        <v>0</v>
      </c>
      <c r="BF9" s="9">
        <v>5.147</v>
      </c>
      <c r="BG9" s="9">
        <v>196.03</v>
      </c>
      <c r="BH9" s="9">
        <v>0.556</v>
      </c>
      <c r="BI9" s="9">
        <v>0</v>
      </c>
      <c r="BJ9" s="9">
        <v>6.479</v>
      </c>
      <c r="BK9" s="9">
        <v>7.936</v>
      </c>
      <c r="BL9" s="9">
        <v>189.081</v>
      </c>
      <c r="BM9" s="9">
        <v>304.398</v>
      </c>
      <c r="BN9" s="9">
        <v>196.672</v>
      </c>
      <c r="BO9" s="9">
        <v>36.848</v>
      </c>
      <c r="BP9" s="9">
        <v>113.086</v>
      </c>
      <c r="BQ9" s="9">
        <v>-43.596</v>
      </c>
      <c r="BR9" s="9">
        <v>0</v>
      </c>
      <c r="BS9" s="9">
        <v>0.182</v>
      </c>
      <c r="BT9" s="9">
        <v>25.873</v>
      </c>
      <c r="BU9" s="9">
        <v>0</v>
      </c>
      <c r="BV9" s="9">
        <v>-11.994</v>
      </c>
      <c r="BW9" s="9">
        <v>39.575</v>
      </c>
      <c r="BX9" s="9">
        <v>0.033</v>
      </c>
      <c r="BY9" s="9">
        <v>10.216</v>
      </c>
      <c r="BZ9" s="9">
        <v>0</v>
      </c>
      <c r="CA9" s="9">
        <v>4.607</v>
      </c>
      <c r="CB9" s="9">
        <v>26.486</v>
      </c>
      <c r="CC9" s="9">
        <v>14.918</v>
      </c>
      <c r="CD9" s="9">
        <v>0</v>
      </c>
      <c r="CE9" s="9">
        <v>2.524</v>
      </c>
      <c r="CF9" s="9">
        <v>48.974</v>
      </c>
      <c r="CG9" s="9">
        <v>0</v>
      </c>
      <c r="CH9" s="9">
        <v>11.037</v>
      </c>
      <c r="CI9" s="9">
        <v>4.856</v>
      </c>
      <c r="CJ9" s="9">
        <v>166.725</v>
      </c>
      <c r="CK9" s="9">
        <v>0</v>
      </c>
      <c r="CL9" s="9">
        <v>0</v>
      </c>
      <c r="CM9" s="9">
        <v>0</v>
      </c>
      <c r="CN9" s="9">
        <v>0</v>
      </c>
      <c r="CO9" s="9">
        <v>25.593</v>
      </c>
      <c r="CP9" s="9">
        <v>122.123</v>
      </c>
      <c r="CQ9" s="9">
        <v>51.84</v>
      </c>
      <c r="CR9" s="9">
        <v>0.258</v>
      </c>
      <c r="CS9" s="9">
        <v>15.583</v>
      </c>
      <c r="CT9" s="9">
        <v>9.241</v>
      </c>
      <c r="CU9" s="9">
        <v>2.084</v>
      </c>
      <c r="CV9" s="9">
        <v>2.068</v>
      </c>
      <c r="CW9" s="9">
        <v>560.558</v>
      </c>
    </row>
    <row r="10" spans="1:101">
      <c r="A10" s="6" t="s">
        <v>173</v>
      </c>
      <c r="B10" s="7">
        <v>282.055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81.172</v>
      </c>
      <c r="I10" s="7">
        <v>124.674</v>
      </c>
      <c r="J10" s="7">
        <v>38.011</v>
      </c>
      <c r="K10" s="7">
        <v>1172.3</v>
      </c>
      <c r="L10" s="7">
        <v>7.561</v>
      </c>
      <c r="M10" s="7">
        <v>0.43</v>
      </c>
      <c r="N10" s="7">
        <v>0</v>
      </c>
      <c r="O10" s="7">
        <v>5.203</v>
      </c>
      <c r="P10" s="7">
        <v>0</v>
      </c>
      <c r="Q10" s="7">
        <v>14.977</v>
      </c>
      <c r="R10" s="7">
        <v>109.068</v>
      </c>
      <c r="S10" s="7">
        <v>-72</v>
      </c>
      <c r="T10" s="7">
        <v>37.311</v>
      </c>
      <c r="U10" s="7">
        <v>769.795</v>
      </c>
      <c r="V10" s="7">
        <v>0</v>
      </c>
      <c r="W10" s="7">
        <v>314.189</v>
      </c>
      <c r="X10" s="7">
        <v>0</v>
      </c>
      <c r="Y10" s="7">
        <v>12.734</v>
      </c>
      <c r="Z10" s="7">
        <v>0</v>
      </c>
      <c r="AA10" s="7">
        <v>144.778</v>
      </c>
      <c r="AB10" s="7">
        <v>25.34</v>
      </c>
      <c r="AC10" s="7">
        <v>0</v>
      </c>
      <c r="AD10" s="7">
        <v>16.128</v>
      </c>
      <c r="AE10" s="7">
        <v>0</v>
      </c>
      <c r="AF10" s="7">
        <v>0.404</v>
      </c>
      <c r="AG10" s="7">
        <v>0</v>
      </c>
      <c r="AH10" s="7">
        <v>2748.43</v>
      </c>
      <c r="AI10" s="7">
        <v>0</v>
      </c>
      <c r="AJ10" s="7">
        <v>11.211</v>
      </c>
      <c r="AK10" s="7">
        <v>0.01</v>
      </c>
      <c r="AL10" s="7">
        <v>0</v>
      </c>
      <c r="AM10" s="7">
        <v>801.718</v>
      </c>
      <c r="AN10" s="7">
        <v>0</v>
      </c>
      <c r="AO10" s="7">
        <v>4.36</v>
      </c>
      <c r="AP10" s="7">
        <v>171.047</v>
      </c>
      <c r="AQ10" s="7">
        <v>0.174</v>
      </c>
      <c r="AR10" s="7">
        <v>44.859</v>
      </c>
      <c r="AS10" s="7">
        <v>0</v>
      </c>
      <c r="AT10" s="7">
        <v>0</v>
      </c>
      <c r="AU10" s="7">
        <v>0.255</v>
      </c>
      <c r="AV10" s="7">
        <v>0</v>
      </c>
      <c r="AW10" s="7">
        <v>7.055</v>
      </c>
      <c r="AX10" s="7">
        <v>0</v>
      </c>
      <c r="AY10" s="7">
        <v>3.531</v>
      </c>
      <c r="AZ10" s="7">
        <v>1.142</v>
      </c>
      <c r="BA10" s="7">
        <v>54.919</v>
      </c>
      <c r="BB10" s="7">
        <v>0.602</v>
      </c>
      <c r="BC10" s="7">
        <v>19.303</v>
      </c>
      <c r="BD10" s="7">
        <v>9.718</v>
      </c>
      <c r="BE10" s="7">
        <v>157.878</v>
      </c>
      <c r="BF10" s="7">
        <v>0</v>
      </c>
      <c r="BG10" s="7">
        <v>87.358</v>
      </c>
      <c r="BH10" s="7">
        <v>-5.937</v>
      </c>
      <c r="BI10" s="7">
        <v>0</v>
      </c>
      <c r="BJ10" s="7">
        <v>0</v>
      </c>
      <c r="BK10" s="7">
        <v>0</v>
      </c>
      <c r="BL10" s="7">
        <v>449.786</v>
      </c>
      <c r="BM10" s="7">
        <v>-21.933</v>
      </c>
      <c r="BN10" s="7">
        <v>161.178</v>
      </c>
      <c r="BO10" s="7">
        <v>67.857</v>
      </c>
      <c r="BP10" s="7">
        <v>170.361</v>
      </c>
      <c r="BQ10" s="7">
        <v>131.659</v>
      </c>
      <c r="BR10" s="7">
        <v>0</v>
      </c>
      <c r="BS10" s="7">
        <v>0</v>
      </c>
      <c r="BT10" s="7">
        <v>-44.259</v>
      </c>
      <c r="BU10" s="7">
        <v>121.662</v>
      </c>
      <c r="BV10" s="7">
        <v>0</v>
      </c>
      <c r="BW10" s="7">
        <v>6.802</v>
      </c>
      <c r="BX10" s="7">
        <v>0</v>
      </c>
      <c r="BY10" s="7">
        <v>7.034</v>
      </c>
      <c r="BZ10" s="7">
        <v>42.559</v>
      </c>
      <c r="CA10" s="7">
        <v>12.667</v>
      </c>
      <c r="CB10" s="7">
        <v>0</v>
      </c>
      <c r="CC10" s="7">
        <v>0</v>
      </c>
      <c r="CD10" s="7">
        <v>0</v>
      </c>
      <c r="CE10" s="7">
        <v>0</v>
      </c>
      <c r="CF10" s="7">
        <v>4.592</v>
      </c>
      <c r="CG10" s="7">
        <v>14.535</v>
      </c>
      <c r="CH10" s="7">
        <v>0</v>
      </c>
      <c r="CI10" s="7">
        <v>0</v>
      </c>
      <c r="CJ10" s="7">
        <v>119.065</v>
      </c>
      <c r="CK10" s="7">
        <v>0</v>
      </c>
      <c r="CL10" s="7">
        <v>0</v>
      </c>
      <c r="CM10" s="7">
        <v>291.161</v>
      </c>
      <c r="CN10" s="7">
        <v>2.183</v>
      </c>
      <c r="CO10" s="7">
        <v>14.424</v>
      </c>
      <c r="CP10" s="7">
        <v>0</v>
      </c>
      <c r="CQ10" s="7">
        <v>44.742</v>
      </c>
      <c r="CR10" s="7">
        <v>0</v>
      </c>
      <c r="CS10" s="7">
        <v>15.657</v>
      </c>
      <c r="CT10" s="7">
        <v>0.739</v>
      </c>
      <c r="CU10" s="7">
        <v>2.197</v>
      </c>
      <c r="CV10" s="7">
        <v>707.466</v>
      </c>
      <c r="CW10" s="7">
        <v>144.532</v>
      </c>
    </row>
    <row r="11" spans="1:101">
      <c r="A11" s="8" t="s">
        <v>174</v>
      </c>
      <c r="B11" s="9">
        <v>8410.559999999999</v>
      </c>
      <c r="C11" s="9">
        <v>178.507</v>
      </c>
      <c r="D11" s="9">
        <v>2022.33</v>
      </c>
      <c r="E11" s="9">
        <v>481.788</v>
      </c>
      <c r="F11" s="9">
        <v>-2440.55</v>
      </c>
      <c r="G11" s="9">
        <v>1356.84</v>
      </c>
      <c r="H11" s="9">
        <v>6884.42</v>
      </c>
      <c r="I11" s="9">
        <v>4942.56</v>
      </c>
      <c r="J11" s="9">
        <v>1544.86</v>
      </c>
      <c r="K11" s="9">
        <v>43571</v>
      </c>
      <c r="L11" s="9">
        <v>154.761</v>
      </c>
      <c r="M11" s="9">
        <v>64.56399999999999</v>
      </c>
      <c r="N11" s="9">
        <v>3696.13</v>
      </c>
      <c r="O11" s="9">
        <v>25.369</v>
      </c>
      <c r="P11" s="9">
        <v>85.19</v>
      </c>
      <c r="Q11" s="9">
        <v>715.123</v>
      </c>
      <c r="R11" s="9">
        <v>1131.22</v>
      </c>
      <c r="S11" s="9">
        <v>566.213</v>
      </c>
      <c r="T11" s="9">
        <v>216.608</v>
      </c>
      <c r="U11" s="9">
        <v>11004.3</v>
      </c>
      <c r="V11" s="9">
        <v>525.442</v>
      </c>
      <c r="W11" s="9">
        <v>261.321</v>
      </c>
      <c r="X11" s="9">
        <v>69.72199999999999</v>
      </c>
      <c r="Y11" s="9">
        <v>350.684</v>
      </c>
      <c r="Z11" s="9">
        <v>333.299</v>
      </c>
      <c r="AA11" s="9">
        <v>3451.49</v>
      </c>
      <c r="AB11" s="9">
        <v>111.054</v>
      </c>
      <c r="AC11" s="9">
        <v>96.797</v>
      </c>
      <c r="AD11" s="9">
        <v>1325.88</v>
      </c>
      <c r="AE11" s="9">
        <v>58.591</v>
      </c>
      <c r="AF11" s="9">
        <v>238.7</v>
      </c>
      <c r="AG11" s="9">
        <v>9.305999999999999</v>
      </c>
      <c r="AH11" s="9">
        <v>2595.35</v>
      </c>
      <c r="AI11" s="9">
        <v>-33.58</v>
      </c>
      <c r="AJ11" s="9">
        <v>598.845</v>
      </c>
      <c r="AK11" s="9">
        <v>-68.462</v>
      </c>
      <c r="AL11" s="9">
        <v>1801.89</v>
      </c>
      <c r="AM11" s="9">
        <v>14683.1</v>
      </c>
      <c r="AN11" s="9">
        <v>1538.17</v>
      </c>
      <c r="AO11" s="9">
        <v>3497.35</v>
      </c>
      <c r="AP11" s="9">
        <v>5322.68</v>
      </c>
      <c r="AQ11" s="9">
        <v>92.96599999999999</v>
      </c>
      <c r="AR11" s="9">
        <v>-228.882</v>
      </c>
      <c r="AS11" s="9">
        <v>795.303</v>
      </c>
      <c r="AT11" s="9">
        <v>1200.96</v>
      </c>
      <c r="AU11" s="9">
        <v>18.782</v>
      </c>
      <c r="AV11" s="9">
        <v>346.534</v>
      </c>
      <c r="AW11" s="9">
        <v>1123.33</v>
      </c>
      <c r="AX11" s="9">
        <v>4771.47</v>
      </c>
      <c r="AY11" s="9">
        <v>845.574</v>
      </c>
      <c r="AZ11" s="9">
        <v>159.281</v>
      </c>
      <c r="BA11" s="9">
        <v>976.4829999999999</v>
      </c>
      <c r="BB11" s="9">
        <v>142.164</v>
      </c>
      <c r="BC11" s="9">
        <v>854.201</v>
      </c>
      <c r="BD11" s="9">
        <v>-10.129</v>
      </c>
      <c r="BE11" s="9">
        <v>98.96299999999999</v>
      </c>
      <c r="BF11" s="9">
        <v>3096.36</v>
      </c>
      <c r="BG11" s="9">
        <v>3297.41</v>
      </c>
      <c r="BH11" s="9">
        <v>197.186</v>
      </c>
      <c r="BI11" s="9">
        <v>-1.051</v>
      </c>
      <c r="BJ11" s="9">
        <v>304.752</v>
      </c>
      <c r="BK11" s="9">
        <v>2253.07</v>
      </c>
      <c r="BL11" s="9">
        <v>7198.14</v>
      </c>
      <c r="BM11" s="9">
        <v>775.015</v>
      </c>
      <c r="BN11" s="9">
        <v>859.4349999999999</v>
      </c>
      <c r="BO11" s="9">
        <v>486.346</v>
      </c>
      <c r="BP11" s="9">
        <v>1063.07</v>
      </c>
      <c r="BQ11" s="9">
        <v>1557.81</v>
      </c>
      <c r="BR11" s="9">
        <v>4906.51</v>
      </c>
      <c r="BS11" s="9">
        <v>162.859</v>
      </c>
      <c r="BT11" s="9">
        <v>1644.25</v>
      </c>
      <c r="BU11" s="9">
        <v>258.982</v>
      </c>
      <c r="BV11" s="9">
        <v>-19.127</v>
      </c>
      <c r="BW11" s="9">
        <v>1605.41</v>
      </c>
      <c r="BX11" s="9">
        <v>1717.11</v>
      </c>
      <c r="BY11" s="9">
        <v>234.123</v>
      </c>
      <c r="BZ11" s="9">
        <v>108.693</v>
      </c>
      <c r="CA11" s="9">
        <v>-16.44</v>
      </c>
      <c r="CB11" s="9">
        <v>2204.38</v>
      </c>
      <c r="CC11" s="9">
        <v>235.712</v>
      </c>
      <c r="CD11" s="9">
        <v>137.891</v>
      </c>
      <c r="CE11" s="9">
        <v>216.868</v>
      </c>
      <c r="CF11" s="9">
        <v>32.829</v>
      </c>
      <c r="CG11" s="9">
        <v>45.629</v>
      </c>
      <c r="CH11" s="9">
        <v>-133.661</v>
      </c>
      <c r="CI11" s="9">
        <v>2572.29</v>
      </c>
      <c r="CJ11" s="9">
        <v>1818.52</v>
      </c>
      <c r="CK11" s="9">
        <v>-41.45</v>
      </c>
      <c r="CL11" s="9">
        <v>33.647</v>
      </c>
      <c r="CM11" s="9">
        <v>1362.31</v>
      </c>
      <c r="CN11" s="9">
        <v>4.118</v>
      </c>
      <c r="CO11" s="9">
        <v>431.328</v>
      </c>
      <c r="CP11" s="9">
        <v>20.228</v>
      </c>
      <c r="CQ11" s="9">
        <v>-91.059</v>
      </c>
      <c r="CR11" s="9">
        <v>36.896</v>
      </c>
      <c r="CS11" s="9">
        <v>143.381</v>
      </c>
      <c r="CT11" s="9">
        <v>166.763</v>
      </c>
      <c r="CU11" s="9">
        <v>37.766</v>
      </c>
      <c r="CV11" s="9">
        <v>34.789</v>
      </c>
      <c r="CW11" s="9">
        <v>16303.5</v>
      </c>
    </row>
    <row r="12" spans="1:101">
      <c r="A12" s="6" t="s">
        <v>175</v>
      </c>
      <c r="B12" s="7">
        <v>967.203</v>
      </c>
      <c r="C12" s="7">
        <v>1.722</v>
      </c>
      <c r="D12" s="7">
        <v>310.861</v>
      </c>
      <c r="E12" s="7">
        <v>34.656</v>
      </c>
      <c r="F12" s="7">
        <v>-280.436</v>
      </c>
      <c r="G12" s="7">
        <v>213.884</v>
      </c>
      <c r="H12" s="7">
        <v>2319.73</v>
      </c>
      <c r="I12" s="7">
        <v>272.198</v>
      </c>
      <c r="J12" s="7">
        <v>107.806</v>
      </c>
      <c r="K12" s="7">
        <v>7073.74</v>
      </c>
      <c r="L12" s="7">
        <v>65.94799999999999</v>
      </c>
      <c r="M12" s="7">
        <v>2.16</v>
      </c>
      <c r="N12" s="7">
        <v>112.197</v>
      </c>
      <c r="O12" s="7">
        <v>2.478</v>
      </c>
      <c r="P12" s="7">
        <v>100.586</v>
      </c>
      <c r="Q12" s="7">
        <v>31.387</v>
      </c>
      <c r="R12" s="7">
        <v>275.384</v>
      </c>
      <c r="S12" s="7">
        <v>7.07</v>
      </c>
      <c r="T12" s="7">
        <v>0.584</v>
      </c>
      <c r="U12" s="7">
        <v>130.405</v>
      </c>
      <c r="V12" s="7">
        <v>85.901</v>
      </c>
      <c r="W12" s="7">
        <v>23.598</v>
      </c>
      <c r="X12" s="7">
        <v>6.169</v>
      </c>
      <c r="Y12" s="7">
        <v>9.26</v>
      </c>
      <c r="Z12" s="7">
        <v>14.675</v>
      </c>
      <c r="AA12" s="7">
        <v>76.128</v>
      </c>
      <c r="AB12" s="7">
        <v>29.634</v>
      </c>
      <c r="AC12" s="7">
        <v>52.379</v>
      </c>
      <c r="AD12" s="7">
        <v>109.555</v>
      </c>
      <c r="AE12" s="7">
        <v>9.701000000000001</v>
      </c>
      <c r="AF12" s="7">
        <v>54.798</v>
      </c>
      <c r="AG12" s="7">
        <v>39.862</v>
      </c>
      <c r="AH12" s="7">
        <v>34.032</v>
      </c>
      <c r="AI12" s="7">
        <v>8.606999999999999</v>
      </c>
      <c r="AJ12" s="7">
        <v>33.847</v>
      </c>
      <c r="AK12" s="7">
        <v>12.485</v>
      </c>
      <c r="AL12" s="7">
        <v>268.252</v>
      </c>
      <c r="AM12" s="7">
        <v>2500.33</v>
      </c>
      <c r="AN12" s="7">
        <v>101.992</v>
      </c>
      <c r="AO12" s="7">
        <v>571.356</v>
      </c>
      <c r="AP12" s="7">
        <v>1264.68</v>
      </c>
      <c r="AQ12" s="7">
        <v>6.263</v>
      </c>
      <c r="AR12" s="7">
        <v>2.601</v>
      </c>
      <c r="AS12" s="7">
        <v>33.378</v>
      </c>
      <c r="AT12" s="7">
        <v>100.647</v>
      </c>
      <c r="AU12" s="7">
        <v>3.333</v>
      </c>
      <c r="AV12" s="7">
        <v>37.278</v>
      </c>
      <c r="AW12" s="7">
        <v>58.689</v>
      </c>
      <c r="AX12" s="7">
        <v>604.901</v>
      </c>
      <c r="AY12" s="7">
        <v>115.638</v>
      </c>
      <c r="AZ12" s="7">
        <v>1.312</v>
      </c>
      <c r="BA12" s="7">
        <v>179.021</v>
      </c>
      <c r="BB12" s="7">
        <v>21.402</v>
      </c>
      <c r="BC12" s="7">
        <v>107.876</v>
      </c>
      <c r="BD12" s="7">
        <v>4.2</v>
      </c>
      <c r="BE12" s="7">
        <v>35.85</v>
      </c>
      <c r="BF12" s="7">
        <v>200.553</v>
      </c>
      <c r="BG12" s="7">
        <v>825.241</v>
      </c>
      <c r="BH12" s="7">
        <v>11.122</v>
      </c>
      <c r="BI12" s="7">
        <v>0</v>
      </c>
      <c r="BJ12" s="7">
        <v>27.748</v>
      </c>
      <c r="BK12" s="7">
        <v>187.662</v>
      </c>
      <c r="BL12" s="7">
        <v>813.842</v>
      </c>
      <c r="BM12" s="7">
        <v>28.836</v>
      </c>
      <c r="BN12" s="7">
        <v>42.322</v>
      </c>
      <c r="BO12" s="7">
        <v>48.171</v>
      </c>
      <c r="BP12" s="7">
        <v>74.205</v>
      </c>
      <c r="BQ12" s="7">
        <v>-93.346</v>
      </c>
      <c r="BR12" s="7">
        <v>471.762</v>
      </c>
      <c r="BS12" s="7">
        <v>54.235</v>
      </c>
      <c r="BT12" s="7">
        <v>98.358</v>
      </c>
      <c r="BU12" s="7">
        <v>-185.41</v>
      </c>
      <c r="BV12" s="7">
        <v>15.16</v>
      </c>
      <c r="BW12" s="7">
        <v>14.037</v>
      </c>
      <c r="BX12" s="7">
        <v>37.841</v>
      </c>
      <c r="BY12" s="7">
        <v>49.247</v>
      </c>
      <c r="BZ12" s="7">
        <v>52.483</v>
      </c>
      <c r="CA12" s="7">
        <v>25.736</v>
      </c>
      <c r="CB12" s="7">
        <v>681.1369999999999</v>
      </c>
      <c r="CC12" s="7">
        <v>7.293</v>
      </c>
      <c r="CD12" s="7">
        <v>6.644</v>
      </c>
      <c r="CE12" s="7">
        <v>15.144</v>
      </c>
      <c r="CF12" s="7">
        <v>3.74</v>
      </c>
      <c r="CG12" s="7">
        <v>0.17</v>
      </c>
      <c r="CH12" s="7">
        <v>154.639</v>
      </c>
      <c r="CI12" s="7">
        <v>183.264</v>
      </c>
      <c r="CJ12" s="7">
        <v>130.299</v>
      </c>
      <c r="CK12" s="7">
        <v>2.019</v>
      </c>
      <c r="CL12" s="7">
        <v>5.443</v>
      </c>
      <c r="CM12" s="7">
        <v>1283.42</v>
      </c>
      <c r="CN12" s="7">
        <v>-1.162</v>
      </c>
      <c r="CO12" s="7">
        <v>40.704</v>
      </c>
      <c r="CP12" s="7">
        <v>0.037</v>
      </c>
      <c r="CQ12" s="7">
        <v>3.477</v>
      </c>
      <c r="CR12" s="7">
        <v>64.361</v>
      </c>
      <c r="CS12" s="7">
        <v>12.55</v>
      </c>
      <c r="CT12" s="7">
        <v>21.6</v>
      </c>
      <c r="CU12" s="7">
        <v>3.872</v>
      </c>
      <c r="CV12" s="7">
        <v>3.808</v>
      </c>
      <c r="CW12" s="7">
        <v>1073.88</v>
      </c>
    </row>
    <row r="13" spans="1:101">
      <c r="A13" s="8" t="s">
        <v>176</v>
      </c>
      <c r="B13" s="9">
        <v>1841.37</v>
      </c>
      <c r="C13" s="9">
        <v>38.976</v>
      </c>
      <c r="D13" s="9">
        <v>1994.4</v>
      </c>
      <c r="E13" s="9">
        <v>271.769</v>
      </c>
      <c r="F13" s="9">
        <v>1374.36</v>
      </c>
      <c r="G13" s="9">
        <v>1799.9</v>
      </c>
      <c r="H13" s="9">
        <v>4610.93</v>
      </c>
      <c r="I13" s="9">
        <v>1505.57</v>
      </c>
      <c r="J13" s="9">
        <v>1183.05</v>
      </c>
      <c r="K13" s="9">
        <v>23543</v>
      </c>
      <c r="L13" s="9">
        <v>16.606</v>
      </c>
      <c r="M13" s="9">
        <v>34.046</v>
      </c>
      <c r="N13" s="9">
        <v>297.384</v>
      </c>
      <c r="O13" s="9">
        <v>6.365</v>
      </c>
      <c r="P13" s="9">
        <v>408.842</v>
      </c>
      <c r="Q13" s="9">
        <v>479.415</v>
      </c>
      <c r="R13" s="9">
        <v>158.897</v>
      </c>
      <c r="S13" s="9">
        <v>248.681</v>
      </c>
      <c r="T13" s="9">
        <v>89.18600000000001</v>
      </c>
      <c r="U13" s="9">
        <v>2487.57</v>
      </c>
      <c r="V13" s="9">
        <v>10.87</v>
      </c>
      <c r="W13" s="9">
        <v>53.002</v>
      </c>
      <c r="X13" s="9">
        <v>32.457</v>
      </c>
      <c r="Y13" s="9">
        <v>58.264</v>
      </c>
      <c r="Z13" s="9">
        <v>96.75</v>
      </c>
      <c r="AA13" s="9">
        <v>1362.09</v>
      </c>
      <c r="AB13" s="9">
        <v>74.926</v>
      </c>
      <c r="AC13" s="9">
        <v>10.744</v>
      </c>
      <c r="AD13" s="9">
        <v>51.379</v>
      </c>
      <c r="AE13" s="9">
        <v>60.156</v>
      </c>
      <c r="AF13" s="9">
        <v>124.161</v>
      </c>
      <c r="AG13" s="9">
        <v>72.504</v>
      </c>
      <c r="AH13" s="9">
        <v>206.916</v>
      </c>
      <c r="AI13" s="9">
        <v>30.465</v>
      </c>
      <c r="AJ13" s="9">
        <v>241.568</v>
      </c>
      <c r="AK13" s="9">
        <v>301.184</v>
      </c>
      <c r="AL13" s="9">
        <v>5564.72</v>
      </c>
      <c r="AM13" s="9">
        <v>4024.93</v>
      </c>
      <c r="AN13" s="9">
        <v>259.584</v>
      </c>
      <c r="AO13" s="9">
        <v>798.697</v>
      </c>
      <c r="AP13" s="9">
        <v>1829.18</v>
      </c>
      <c r="AQ13" s="9">
        <v>6.392</v>
      </c>
      <c r="AR13" s="9">
        <v>164.615</v>
      </c>
      <c r="AS13" s="9">
        <v>882.306</v>
      </c>
      <c r="AT13" s="9">
        <v>473.648</v>
      </c>
      <c r="AU13" s="9">
        <v>5.55</v>
      </c>
      <c r="AV13" s="9">
        <v>55.775</v>
      </c>
      <c r="AW13" s="9">
        <v>162.722</v>
      </c>
      <c r="AX13" s="9">
        <v>1183.63</v>
      </c>
      <c r="AY13" s="9">
        <v>227.366</v>
      </c>
      <c r="AZ13" s="9">
        <v>33.741</v>
      </c>
      <c r="BA13" s="9">
        <v>152.942</v>
      </c>
      <c r="BB13" s="9">
        <v>178.443</v>
      </c>
      <c r="BC13" s="9">
        <v>330.959</v>
      </c>
      <c r="BD13" s="9">
        <v>4.906</v>
      </c>
      <c r="BE13" s="9">
        <v>76.122</v>
      </c>
      <c r="BF13" s="9">
        <v>18.806</v>
      </c>
      <c r="BG13" s="9">
        <v>63.617</v>
      </c>
      <c r="BH13" s="9">
        <v>8.24</v>
      </c>
      <c r="BI13" s="9">
        <v>0.074</v>
      </c>
      <c r="BJ13" s="9">
        <v>150.79</v>
      </c>
      <c r="BK13" s="9">
        <v>612.676</v>
      </c>
      <c r="BL13" s="9">
        <v>1496.07</v>
      </c>
      <c r="BM13" s="9">
        <v>468.481</v>
      </c>
      <c r="BN13" s="9">
        <v>307.371</v>
      </c>
      <c r="BO13" s="9">
        <v>48.295</v>
      </c>
      <c r="BP13" s="9">
        <v>745.943</v>
      </c>
      <c r="BQ13" s="9">
        <v>249.937</v>
      </c>
      <c r="BR13" s="9">
        <v>1228.01</v>
      </c>
      <c r="BS13" s="9">
        <v>19.234</v>
      </c>
      <c r="BT13" s="9">
        <v>515.12</v>
      </c>
      <c r="BU13" s="9">
        <v>172.482</v>
      </c>
      <c r="BV13" s="9">
        <v>50.256</v>
      </c>
      <c r="BW13" s="9">
        <v>488.851</v>
      </c>
      <c r="BX13" s="9">
        <v>256.578</v>
      </c>
      <c r="BY13" s="9">
        <v>149.659</v>
      </c>
      <c r="BZ13" s="9">
        <v>74.569</v>
      </c>
      <c r="CA13" s="9">
        <v>48.835</v>
      </c>
      <c r="CB13" s="9">
        <v>504.311</v>
      </c>
      <c r="CC13" s="9">
        <v>201.705</v>
      </c>
      <c r="CD13" s="9">
        <v>103.596</v>
      </c>
      <c r="CE13" s="9">
        <v>293.101</v>
      </c>
      <c r="CF13" s="9">
        <v>10.588</v>
      </c>
      <c r="CG13" s="9">
        <v>40.874</v>
      </c>
      <c r="CH13" s="9">
        <v>258.689</v>
      </c>
      <c r="CI13" s="9">
        <v>18.806</v>
      </c>
      <c r="CJ13" s="9">
        <v>636.437</v>
      </c>
      <c r="CK13" s="9">
        <v>89.15000000000001</v>
      </c>
      <c r="CL13" s="9">
        <v>73.721</v>
      </c>
      <c r="CM13" s="9">
        <v>2306.59</v>
      </c>
      <c r="CN13" s="9">
        <v>11.814</v>
      </c>
      <c r="CO13" s="9">
        <v>261.787</v>
      </c>
      <c r="CP13" s="9">
        <v>2.052</v>
      </c>
      <c r="CQ13" s="9">
        <v>50.231</v>
      </c>
      <c r="CR13" s="9">
        <v>12.538</v>
      </c>
      <c r="CS13" s="9">
        <v>20.18</v>
      </c>
      <c r="CT13" s="9">
        <v>57.503</v>
      </c>
      <c r="CU13" s="9">
        <v>29.49</v>
      </c>
      <c r="CV13" s="9">
        <v>47.573</v>
      </c>
      <c r="CW13" s="9">
        <v>1942.83</v>
      </c>
    </row>
    <row r="14" spans="1:101">
      <c r="A14" s="6" t="s">
        <v>177</v>
      </c>
      <c r="B14" s="7">
        <v>47.12</v>
      </c>
      <c r="C14" s="7">
        <v>0</v>
      </c>
      <c r="D14" s="7">
        <v>0</v>
      </c>
      <c r="E14" s="7">
        <v>-1.653</v>
      </c>
      <c r="F14" s="7">
        <v>0</v>
      </c>
      <c r="G14" s="7">
        <v>-55.337</v>
      </c>
      <c r="H14" s="7">
        <v>1.887</v>
      </c>
      <c r="I14" s="7">
        <v>-12.725</v>
      </c>
      <c r="J14" s="7">
        <v>0</v>
      </c>
      <c r="K14" s="7">
        <v>52.303</v>
      </c>
      <c r="L14" s="7">
        <v>25.961</v>
      </c>
      <c r="M14" s="7">
        <v>0</v>
      </c>
      <c r="N14" s="7">
        <v>0</v>
      </c>
      <c r="O14" s="7">
        <v>0</v>
      </c>
      <c r="P14" s="7">
        <v>0</v>
      </c>
      <c r="Q14" s="7">
        <v>-7.843</v>
      </c>
      <c r="R14" s="7">
        <v>0</v>
      </c>
      <c r="S14" s="7">
        <v>0</v>
      </c>
      <c r="T14" s="7">
        <v>0</v>
      </c>
      <c r="U14" s="7">
        <v>107.916</v>
      </c>
      <c r="V14" s="7">
        <v>0.739</v>
      </c>
      <c r="W14" s="7">
        <v>0</v>
      </c>
      <c r="X14" s="7">
        <v>0</v>
      </c>
      <c r="Y14" s="7">
        <v>23.545</v>
      </c>
      <c r="Z14" s="7">
        <v>2</v>
      </c>
      <c r="AA14" s="7">
        <v>18.142</v>
      </c>
      <c r="AB14" s="7">
        <v>0</v>
      </c>
      <c r="AC14" s="7">
        <v>8.26</v>
      </c>
      <c r="AD14" s="7">
        <v>-0.959</v>
      </c>
      <c r="AE14" s="7">
        <v>0</v>
      </c>
      <c r="AF14" s="7">
        <v>0</v>
      </c>
      <c r="AG14" s="7">
        <v>0</v>
      </c>
      <c r="AH14" s="7">
        <v>0</v>
      </c>
      <c r="AI14" s="7">
        <v>277.053</v>
      </c>
      <c r="AJ14" s="7">
        <v>0</v>
      </c>
      <c r="AK14" s="7">
        <v>-6.022</v>
      </c>
      <c r="AL14" s="7">
        <v>-19.19</v>
      </c>
      <c r="AM14" s="7">
        <v>4630</v>
      </c>
      <c r="AN14" s="7">
        <v>0</v>
      </c>
      <c r="AO14" s="7">
        <v>0</v>
      </c>
      <c r="AP14" s="7">
        <v>205.641</v>
      </c>
      <c r="AQ14" s="7">
        <v>0.927</v>
      </c>
      <c r="AR14" s="7">
        <v>0</v>
      </c>
      <c r="AS14" s="7">
        <v>15.558</v>
      </c>
      <c r="AT14" s="7">
        <v>101.335</v>
      </c>
      <c r="AU14" s="7">
        <v>0.212</v>
      </c>
      <c r="AV14" s="7">
        <v>0</v>
      </c>
      <c r="AW14" s="7">
        <v>-9.624000000000001</v>
      </c>
      <c r="AX14" s="7">
        <v>21.639</v>
      </c>
      <c r="AY14" s="7">
        <v>0.58</v>
      </c>
      <c r="AZ14" s="7">
        <v>0</v>
      </c>
      <c r="BA14" s="7">
        <v>50.699</v>
      </c>
      <c r="BB14" s="7">
        <v>0</v>
      </c>
      <c r="BC14" s="7">
        <v>92.42</v>
      </c>
      <c r="BD14" s="7">
        <v>0</v>
      </c>
      <c r="BE14" s="7">
        <v>1.098</v>
      </c>
      <c r="BF14" s="7">
        <v>0</v>
      </c>
      <c r="BG14" s="7">
        <v>4.157</v>
      </c>
      <c r="BH14" s="7">
        <v>28.853</v>
      </c>
      <c r="BI14" s="7">
        <v>3.031</v>
      </c>
      <c r="BJ14" s="7">
        <v>0</v>
      </c>
      <c r="BK14" s="7">
        <v>0</v>
      </c>
      <c r="BL14" s="7">
        <v>155.499</v>
      </c>
      <c r="BM14" s="7">
        <v>0</v>
      </c>
      <c r="BN14" s="7">
        <v>19.79</v>
      </c>
      <c r="BO14" s="7">
        <v>0</v>
      </c>
      <c r="BP14" s="7">
        <v>13.892</v>
      </c>
      <c r="BQ14" s="7">
        <v>0</v>
      </c>
      <c r="BR14" s="7">
        <v>113.436</v>
      </c>
      <c r="BS14" s="7">
        <v>0</v>
      </c>
      <c r="BT14" s="7">
        <v>0</v>
      </c>
      <c r="BU14" s="7">
        <v>0</v>
      </c>
      <c r="BV14" s="7">
        <v>0</v>
      </c>
      <c r="BW14" s="7">
        <v>-1.131</v>
      </c>
      <c r="BX14" s="7">
        <v>0</v>
      </c>
      <c r="BY14" s="7">
        <v>-1.388</v>
      </c>
      <c r="BZ14" s="7">
        <v>0</v>
      </c>
      <c r="CA14" s="7">
        <v>0.103</v>
      </c>
      <c r="CB14" s="7">
        <v>-16.789</v>
      </c>
      <c r="CC14" s="7">
        <v>33.281</v>
      </c>
      <c r="CD14" s="7">
        <v>0</v>
      </c>
      <c r="CE14" s="7">
        <v>0</v>
      </c>
      <c r="CF14" s="7">
        <v>0.188</v>
      </c>
      <c r="CG14" s="7">
        <v>0</v>
      </c>
      <c r="CH14" s="7">
        <v>-4.516</v>
      </c>
      <c r="CI14" s="7">
        <v>0</v>
      </c>
      <c r="CJ14" s="7">
        <v>-31.743</v>
      </c>
      <c r="CK14" s="7">
        <v>0</v>
      </c>
      <c r="CL14" s="7">
        <v>13.142</v>
      </c>
      <c r="CM14" s="7">
        <v>575.702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-0.641</v>
      </c>
      <c r="CV14" s="7">
        <v>0</v>
      </c>
      <c r="CW14" s="7">
        <v>0</v>
      </c>
    </row>
    <row r="15" spans="1:101">
      <c r="A15" s="8" t="s">
        <v>178</v>
      </c>
      <c r="B15" s="9">
        <v>7583.52</v>
      </c>
      <c r="C15" s="9">
        <v>141.253</v>
      </c>
      <c r="D15" s="9">
        <v>338.79</v>
      </c>
      <c r="E15" s="9">
        <v>243.022</v>
      </c>
      <c r="F15" s="9">
        <v>-4095.35</v>
      </c>
      <c r="G15" s="9">
        <v>-284.505</v>
      </c>
      <c r="H15" s="9">
        <v>4595.1</v>
      </c>
      <c r="I15" s="9">
        <v>3696.46</v>
      </c>
      <c r="J15" s="9">
        <v>469.617</v>
      </c>
      <c r="K15" s="9">
        <v>27154.1</v>
      </c>
      <c r="L15" s="9">
        <v>230.064</v>
      </c>
      <c r="M15" s="9">
        <v>32.678</v>
      </c>
      <c r="N15" s="9">
        <v>3510.94</v>
      </c>
      <c r="O15" s="9">
        <v>21.482</v>
      </c>
      <c r="P15" s="9">
        <v>-223.066</v>
      </c>
      <c r="Q15" s="9">
        <v>259.252</v>
      </c>
      <c r="R15" s="9">
        <v>1247.7</v>
      </c>
      <c r="S15" s="9">
        <v>324.602</v>
      </c>
      <c r="T15" s="9">
        <v>128.006</v>
      </c>
      <c r="U15" s="9">
        <v>8755.059999999999</v>
      </c>
      <c r="V15" s="9">
        <v>601.212</v>
      </c>
      <c r="W15" s="9">
        <v>231.917</v>
      </c>
      <c r="X15" s="9">
        <v>43.434</v>
      </c>
      <c r="Y15" s="9">
        <v>325.225</v>
      </c>
      <c r="Z15" s="9">
        <v>253.224</v>
      </c>
      <c r="AA15" s="9">
        <v>2183.67</v>
      </c>
      <c r="AB15" s="9">
        <v>65.762</v>
      </c>
      <c r="AC15" s="9">
        <v>146.692</v>
      </c>
      <c r="AD15" s="9">
        <v>1383.1</v>
      </c>
      <c r="AE15" s="9">
        <v>8.135999999999999</v>
      </c>
      <c r="AF15" s="9">
        <v>169.337</v>
      </c>
      <c r="AG15" s="9">
        <v>-23.336</v>
      </c>
      <c r="AH15" s="9">
        <v>2422.46</v>
      </c>
      <c r="AI15" s="9">
        <v>221.615</v>
      </c>
      <c r="AJ15" s="9">
        <v>391.124</v>
      </c>
      <c r="AK15" s="9">
        <v>-363.183</v>
      </c>
      <c r="AL15" s="9">
        <v>-3513.77</v>
      </c>
      <c r="AM15" s="9">
        <v>17788.5</v>
      </c>
      <c r="AN15" s="9">
        <v>1380.58</v>
      </c>
      <c r="AO15" s="9">
        <v>3270.01</v>
      </c>
      <c r="AP15" s="9">
        <v>4963.83</v>
      </c>
      <c r="AQ15" s="9">
        <v>93.764</v>
      </c>
      <c r="AR15" s="9">
        <v>-390.896</v>
      </c>
      <c r="AS15" s="9">
        <v>-38.067</v>
      </c>
      <c r="AT15" s="9">
        <v>929.298</v>
      </c>
      <c r="AU15" s="9">
        <v>16.777</v>
      </c>
      <c r="AV15" s="9">
        <v>328.037</v>
      </c>
      <c r="AW15" s="9">
        <v>1009.67</v>
      </c>
      <c r="AX15" s="9">
        <v>4214.38</v>
      </c>
      <c r="AY15" s="9">
        <v>734.426</v>
      </c>
      <c r="AZ15" s="9">
        <v>126.852</v>
      </c>
      <c r="BA15" s="9">
        <v>1053.26</v>
      </c>
      <c r="BB15" s="9">
        <v>-14.877</v>
      </c>
      <c r="BC15" s="9">
        <v>723.538</v>
      </c>
      <c r="BD15" s="9">
        <v>-10.835</v>
      </c>
      <c r="BE15" s="9">
        <v>59.789</v>
      </c>
      <c r="BF15" s="9">
        <v>3278.1</v>
      </c>
      <c r="BG15" s="9">
        <v>4063.19</v>
      </c>
      <c r="BH15" s="9">
        <v>228.921</v>
      </c>
      <c r="BI15" s="9">
        <v>1.906</v>
      </c>
      <c r="BJ15" s="9">
        <v>181.71</v>
      </c>
      <c r="BK15" s="9">
        <v>1828.06</v>
      </c>
      <c r="BL15" s="9">
        <v>6671.41</v>
      </c>
      <c r="BM15" s="9">
        <v>335.37</v>
      </c>
      <c r="BN15" s="9">
        <v>614.176</v>
      </c>
      <c r="BO15" s="9">
        <v>486.222</v>
      </c>
      <c r="BP15" s="9">
        <v>405.222</v>
      </c>
      <c r="BQ15" s="9">
        <v>1214.53</v>
      </c>
      <c r="BR15" s="9">
        <v>4263.7</v>
      </c>
      <c r="BS15" s="9">
        <v>197.86</v>
      </c>
      <c r="BT15" s="9">
        <v>1227.49</v>
      </c>
      <c r="BU15" s="9">
        <v>-98.91</v>
      </c>
      <c r="BV15" s="9">
        <v>-54.223</v>
      </c>
      <c r="BW15" s="9">
        <v>1129.47</v>
      </c>
      <c r="BX15" s="9">
        <v>1498.37</v>
      </c>
      <c r="BY15" s="9">
        <v>132.323</v>
      </c>
      <c r="BZ15" s="9">
        <v>86.607</v>
      </c>
      <c r="CA15" s="9">
        <v>-39.436</v>
      </c>
      <c r="CB15" s="9">
        <v>2364.42</v>
      </c>
      <c r="CC15" s="9">
        <v>74.581</v>
      </c>
      <c r="CD15" s="9">
        <v>40.939</v>
      </c>
      <c r="CE15" s="9">
        <v>-61.089</v>
      </c>
      <c r="CF15" s="9">
        <v>26.169</v>
      </c>
      <c r="CG15" s="9">
        <v>4.925</v>
      </c>
      <c r="CH15" s="9">
        <v>-242.227</v>
      </c>
      <c r="CI15" s="9">
        <v>2736.75</v>
      </c>
      <c r="CJ15" s="9">
        <v>1280.64</v>
      </c>
      <c r="CK15" s="9">
        <v>-128.581</v>
      </c>
      <c r="CL15" s="9">
        <v>-21.489</v>
      </c>
      <c r="CM15" s="9">
        <v>914.845</v>
      </c>
      <c r="CN15" s="9">
        <v>-8.858000000000001</v>
      </c>
      <c r="CO15" s="9">
        <v>210.245</v>
      </c>
      <c r="CP15" s="9">
        <v>18.213</v>
      </c>
      <c r="CQ15" s="9">
        <v>-137.813</v>
      </c>
      <c r="CR15" s="9">
        <v>88.71899999999999</v>
      </c>
      <c r="CS15" s="9">
        <v>135.751</v>
      </c>
      <c r="CT15" s="9">
        <v>130.86</v>
      </c>
      <c r="CU15" s="9">
        <v>11.507</v>
      </c>
      <c r="CV15" s="9">
        <v>-8.976000000000001</v>
      </c>
      <c r="CW15" s="9">
        <v>15434.5</v>
      </c>
    </row>
    <row r="16" spans="1:101">
      <c r="A16" s="6" t="s">
        <v>179</v>
      </c>
      <c r="B16" s="7">
        <v>2511.44</v>
      </c>
      <c r="C16" s="7">
        <v>54.411</v>
      </c>
      <c r="D16" s="7">
        <v>128.358</v>
      </c>
      <c r="E16" s="7">
        <v>67.246</v>
      </c>
      <c r="F16" s="7">
        <v>0.715</v>
      </c>
      <c r="G16" s="7">
        <v>177.085</v>
      </c>
      <c r="H16" s="7">
        <v>770.223</v>
      </c>
      <c r="I16" s="7">
        <v>1006.48</v>
      </c>
      <c r="J16" s="7">
        <v>162.465</v>
      </c>
      <c r="K16" s="7">
        <v>10852.1</v>
      </c>
      <c r="L16" s="7">
        <v>76.729</v>
      </c>
      <c r="M16" s="7">
        <v>0.202</v>
      </c>
      <c r="N16" s="7">
        <v>832.564</v>
      </c>
      <c r="O16" s="7">
        <v>5.147</v>
      </c>
      <c r="P16" s="7">
        <v>-107.544</v>
      </c>
      <c r="Q16" s="7">
        <v>256.007</v>
      </c>
      <c r="R16" s="7">
        <v>285.344</v>
      </c>
      <c r="S16" s="7">
        <v>73.97</v>
      </c>
      <c r="T16" s="7">
        <v>58.637</v>
      </c>
      <c r="U16" s="7">
        <v>2728.82</v>
      </c>
      <c r="V16" s="7">
        <v>156.997</v>
      </c>
      <c r="W16" s="7">
        <v>48.365</v>
      </c>
      <c r="X16" s="7">
        <v>12.277</v>
      </c>
      <c r="Y16" s="7">
        <v>50.521</v>
      </c>
      <c r="Z16" s="7">
        <v>101.798</v>
      </c>
      <c r="AA16" s="7">
        <v>716.807</v>
      </c>
      <c r="AB16" s="7">
        <v>29.622</v>
      </c>
      <c r="AC16" s="7">
        <v>-54.022</v>
      </c>
      <c r="AD16" s="7">
        <v>363.803</v>
      </c>
      <c r="AE16" s="7">
        <v>3.958</v>
      </c>
      <c r="AF16" s="7">
        <v>57.685</v>
      </c>
      <c r="AG16" s="7">
        <v>-6.793</v>
      </c>
      <c r="AH16" s="7">
        <v>702.514</v>
      </c>
      <c r="AI16" s="7">
        <v>0.02</v>
      </c>
      <c r="AJ16" s="7">
        <v>145.614</v>
      </c>
      <c r="AK16" s="7">
        <v>-46.437</v>
      </c>
      <c r="AL16" s="7">
        <v>-1130.37</v>
      </c>
      <c r="AM16" s="7">
        <v>4521.91</v>
      </c>
      <c r="AN16" s="7">
        <v>557.859</v>
      </c>
      <c r="AO16" s="7">
        <v>607.304</v>
      </c>
      <c r="AP16" s="7">
        <v>1053.09</v>
      </c>
      <c r="AQ16" s="7">
        <v>24.236</v>
      </c>
      <c r="AR16" s="7">
        <v>50.542</v>
      </c>
      <c r="AS16" s="7">
        <v>83.71899999999999</v>
      </c>
      <c r="AT16" s="7">
        <v>351.854</v>
      </c>
      <c r="AU16" s="7">
        <v>9.404999999999999</v>
      </c>
      <c r="AV16" s="7">
        <v>67.36799999999999</v>
      </c>
      <c r="AW16" s="7">
        <v>292.831</v>
      </c>
      <c r="AX16" s="7">
        <v>673.614</v>
      </c>
      <c r="AY16" s="7">
        <v>204.755</v>
      </c>
      <c r="AZ16" s="7">
        <v>49.674</v>
      </c>
      <c r="BA16" s="7">
        <v>158.94</v>
      </c>
      <c r="BB16" s="7">
        <v>1.338</v>
      </c>
      <c r="BC16" s="7">
        <v>254.323</v>
      </c>
      <c r="BD16" s="7">
        <v>0</v>
      </c>
      <c r="BE16" s="7">
        <v>8.914999999999999</v>
      </c>
      <c r="BF16" s="7">
        <v>1000.08</v>
      </c>
      <c r="BG16" s="7">
        <v>948.186</v>
      </c>
      <c r="BH16" s="7">
        <v>97.84999999999999</v>
      </c>
      <c r="BI16" s="7">
        <v>0.5600000000000001</v>
      </c>
      <c r="BJ16" s="7">
        <v>84.131</v>
      </c>
      <c r="BK16" s="7">
        <v>583.408</v>
      </c>
      <c r="BL16" s="7">
        <v>2166.34</v>
      </c>
      <c r="BM16" s="7">
        <v>-6.124</v>
      </c>
      <c r="BN16" s="7">
        <v>214.9</v>
      </c>
      <c r="BO16" s="7">
        <v>54.354</v>
      </c>
      <c r="BP16" s="7">
        <v>340.48</v>
      </c>
      <c r="BQ16" s="7">
        <v>470.091</v>
      </c>
      <c r="BR16" s="7">
        <v>1181.33</v>
      </c>
      <c r="BS16" s="7">
        <v>58.37</v>
      </c>
      <c r="BT16" s="7">
        <v>374.472</v>
      </c>
      <c r="BU16" s="7">
        <v>124.729</v>
      </c>
      <c r="BV16" s="7">
        <v>1.337</v>
      </c>
      <c r="BW16" s="7">
        <v>752.077</v>
      </c>
      <c r="BX16" s="7">
        <v>396.967</v>
      </c>
      <c r="BY16" s="7">
        <v>25.056</v>
      </c>
      <c r="BZ16" s="7">
        <v>27.193</v>
      </c>
      <c r="CA16" s="7">
        <v>-18.218</v>
      </c>
      <c r="CB16" s="7">
        <v>350.475</v>
      </c>
      <c r="CC16" s="7">
        <v>22.209</v>
      </c>
      <c r="CD16" s="7">
        <v>47.811</v>
      </c>
      <c r="CE16" s="7">
        <v>11.607</v>
      </c>
      <c r="CF16" s="7">
        <v>-2.779</v>
      </c>
      <c r="CG16" s="7">
        <v>-1.564</v>
      </c>
      <c r="CH16" s="7">
        <v>-80.084</v>
      </c>
      <c r="CI16" s="7">
        <v>798.246</v>
      </c>
      <c r="CJ16" s="7">
        <v>313.203</v>
      </c>
      <c r="CK16" s="7">
        <v>-38.574</v>
      </c>
      <c r="CL16" s="7">
        <v>-6.814</v>
      </c>
      <c r="CM16" s="7">
        <v>351.452</v>
      </c>
      <c r="CN16" s="7">
        <v>-9.766</v>
      </c>
      <c r="CO16" s="7">
        <v>57.602</v>
      </c>
      <c r="CP16" s="7">
        <v>0</v>
      </c>
      <c r="CQ16" s="7">
        <v>-1.129</v>
      </c>
      <c r="CR16" s="7">
        <v>26.744</v>
      </c>
      <c r="CS16" s="7">
        <v>32.58</v>
      </c>
      <c r="CT16" s="7">
        <v>54.199</v>
      </c>
      <c r="CU16" s="7">
        <v>27.41</v>
      </c>
      <c r="CV16" s="7">
        <v>-48.733</v>
      </c>
      <c r="CW16" s="7">
        <v>3282.01</v>
      </c>
    </row>
    <row r="17" spans="1:101">
      <c r="A17" s="8" t="s">
        <v>180</v>
      </c>
      <c r="B17" s="9">
        <v>5072.07</v>
      </c>
      <c r="C17" s="9">
        <v>86.842</v>
      </c>
      <c r="D17" s="9">
        <v>210.432</v>
      </c>
      <c r="E17" s="9">
        <v>175.776</v>
      </c>
      <c r="F17" s="9">
        <v>-4096.06</v>
      </c>
      <c r="G17" s="9">
        <v>-461.59</v>
      </c>
      <c r="H17" s="9">
        <v>3824.88</v>
      </c>
      <c r="I17" s="9">
        <v>2689.98</v>
      </c>
      <c r="J17" s="9">
        <v>307.152</v>
      </c>
      <c r="K17" s="9">
        <v>16302</v>
      </c>
      <c r="L17" s="9">
        <v>153.335</v>
      </c>
      <c r="M17" s="9">
        <v>32.476</v>
      </c>
      <c r="N17" s="9">
        <v>2678.37</v>
      </c>
      <c r="O17" s="9">
        <v>16.335</v>
      </c>
      <c r="P17" s="9">
        <v>-115.522</v>
      </c>
      <c r="Q17" s="9">
        <v>3.245</v>
      </c>
      <c r="R17" s="9">
        <v>962.359</v>
      </c>
      <c r="S17" s="9">
        <v>250.632</v>
      </c>
      <c r="T17" s="9">
        <v>69.369</v>
      </c>
      <c r="U17" s="9">
        <v>6026.24</v>
      </c>
      <c r="V17" s="9">
        <v>444.215</v>
      </c>
      <c r="W17" s="9">
        <v>183.552</v>
      </c>
      <c r="X17" s="9">
        <v>31.157</v>
      </c>
      <c r="Y17" s="9">
        <v>274.704</v>
      </c>
      <c r="Z17" s="9">
        <v>151.426</v>
      </c>
      <c r="AA17" s="9">
        <v>1466.87</v>
      </c>
      <c r="AB17" s="9">
        <v>36.14</v>
      </c>
      <c r="AC17" s="9">
        <v>200.714</v>
      </c>
      <c r="AD17" s="9">
        <v>1019.29</v>
      </c>
      <c r="AE17" s="9">
        <v>4.178</v>
      </c>
      <c r="AF17" s="9">
        <v>111.652</v>
      </c>
      <c r="AG17" s="9">
        <v>-16.543</v>
      </c>
      <c r="AH17" s="9">
        <v>1719.95</v>
      </c>
      <c r="AI17" s="9">
        <v>221.595</v>
      </c>
      <c r="AJ17" s="9">
        <v>245.51</v>
      </c>
      <c r="AK17" s="9">
        <v>-316.746</v>
      </c>
      <c r="AL17" s="9">
        <v>-2383.4</v>
      </c>
      <c r="AM17" s="9">
        <v>13266.6</v>
      </c>
      <c r="AN17" s="9">
        <v>822.721</v>
      </c>
      <c r="AO17" s="9">
        <v>2662.71</v>
      </c>
      <c r="AP17" s="9">
        <v>3910.74</v>
      </c>
      <c r="AQ17" s="9">
        <v>69.52800000000001</v>
      </c>
      <c r="AR17" s="9">
        <v>-441.438</v>
      </c>
      <c r="AS17" s="9">
        <v>-121.786</v>
      </c>
      <c r="AT17" s="9">
        <v>577.444</v>
      </c>
      <c r="AU17" s="9">
        <v>7.372</v>
      </c>
      <c r="AV17" s="9">
        <v>260.669</v>
      </c>
      <c r="AW17" s="9">
        <v>716.843</v>
      </c>
      <c r="AX17" s="9">
        <v>3540.77</v>
      </c>
      <c r="AY17" s="9">
        <v>529.671</v>
      </c>
      <c r="AZ17" s="9">
        <v>77.178</v>
      </c>
      <c r="BA17" s="9">
        <v>894.321</v>
      </c>
      <c r="BB17" s="9">
        <v>-16.215</v>
      </c>
      <c r="BC17" s="9">
        <v>469.215</v>
      </c>
      <c r="BD17" s="9">
        <v>-10.835</v>
      </c>
      <c r="BE17" s="9">
        <v>50.874</v>
      </c>
      <c r="BF17" s="9">
        <v>2278.03</v>
      </c>
      <c r="BG17" s="9">
        <v>3115</v>
      </c>
      <c r="BH17" s="9">
        <v>131.071</v>
      </c>
      <c r="BI17" s="9">
        <v>1.346</v>
      </c>
      <c r="BJ17" s="9">
        <v>97.57899999999999</v>
      </c>
      <c r="BK17" s="9">
        <v>1244.65</v>
      </c>
      <c r="BL17" s="9">
        <v>4505.07</v>
      </c>
      <c r="BM17" s="9">
        <v>341.494</v>
      </c>
      <c r="BN17" s="9">
        <v>399.276</v>
      </c>
      <c r="BO17" s="9">
        <v>431.868</v>
      </c>
      <c r="BP17" s="9">
        <v>64.742</v>
      </c>
      <c r="BQ17" s="9">
        <v>744.4349999999999</v>
      </c>
      <c r="BR17" s="9">
        <v>3082.37</v>
      </c>
      <c r="BS17" s="9">
        <v>139.49</v>
      </c>
      <c r="BT17" s="9">
        <v>853.02</v>
      </c>
      <c r="BU17" s="9">
        <v>-223.639</v>
      </c>
      <c r="BV17" s="9">
        <v>-55.56</v>
      </c>
      <c r="BW17" s="9">
        <v>377.39</v>
      </c>
      <c r="BX17" s="9">
        <v>1101.4</v>
      </c>
      <c r="BY17" s="9">
        <v>107.267</v>
      </c>
      <c r="BZ17" s="9">
        <v>59.414</v>
      </c>
      <c r="CA17" s="9">
        <v>-21.218</v>
      </c>
      <c r="CB17" s="9">
        <v>2013.94</v>
      </c>
      <c r="CC17" s="9">
        <v>52.372</v>
      </c>
      <c r="CD17" s="9">
        <v>-6.872</v>
      </c>
      <c r="CE17" s="9">
        <v>-72.696</v>
      </c>
      <c r="CF17" s="9">
        <v>28.948</v>
      </c>
      <c r="CG17" s="9">
        <v>6.489</v>
      </c>
      <c r="CH17" s="9">
        <v>-162.143</v>
      </c>
      <c r="CI17" s="9">
        <v>1938.5</v>
      </c>
      <c r="CJ17" s="9">
        <v>967.4400000000001</v>
      </c>
      <c r="CK17" s="9">
        <v>-90.00700000000001</v>
      </c>
      <c r="CL17" s="9">
        <v>-14.675</v>
      </c>
      <c r="CM17" s="9">
        <v>563.393</v>
      </c>
      <c r="CN17" s="9">
        <v>0.908</v>
      </c>
      <c r="CO17" s="9">
        <v>152.643</v>
      </c>
      <c r="CP17" s="9">
        <v>18.213</v>
      </c>
      <c r="CQ17" s="9">
        <v>-136.684</v>
      </c>
      <c r="CR17" s="9">
        <v>61.975</v>
      </c>
      <c r="CS17" s="9">
        <v>103.171</v>
      </c>
      <c r="CT17" s="9">
        <v>76.661</v>
      </c>
      <c r="CU17" s="9">
        <v>-15.903</v>
      </c>
      <c r="CV17" s="9">
        <v>39.757</v>
      </c>
      <c r="CW17" s="9">
        <v>12152.5</v>
      </c>
    </row>
    <row r="18" spans="1:101">
      <c r="A18" s="6" t="s">
        <v>181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-128.37</v>
      </c>
      <c r="I18" s="7">
        <v>0</v>
      </c>
      <c r="J18" s="7">
        <v>0</v>
      </c>
      <c r="K18" s="7">
        <v>3405.01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0.976</v>
      </c>
      <c r="R18" s="7">
        <v>0</v>
      </c>
      <c r="S18" s="7">
        <v>0</v>
      </c>
      <c r="T18" s="7">
        <v>0</v>
      </c>
      <c r="U18" s="7">
        <v>442.613</v>
      </c>
      <c r="V18" s="7">
        <v>0</v>
      </c>
      <c r="W18" s="7">
        <v>0</v>
      </c>
      <c r="X18" s="7">
        <v>0</v>
      </c>
      <c r="Y18" s="7">
        <v>233.582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16.427</v>
      </c>
      <c r="AJ18" s="7">
        <v>-0.548</v>
      </c>
      <c r="AK18" s="7">
        <v>0</v>
      </c>
      <c r="AL18" s="7">
        <v>-0.874</v>
      </c>
      <c r="AM18" s="7">
        <v>0</v>
      </c>
      <c r="AN18" s="7">
        <v>3.264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-25.818</v>
      </c>
      <c r="AU18" s="7">
        <v>1.212</v>
      </c>
      <c r="AV18" s="7">
        <v>57.031</v>
      </c>
      <c r="AW18" s="7">
        <v>0</v>
      </c>
      <c r="AX18" s="7">
        <v>0</v>
      </c>
      <c r="AY18" s="7">
        <v>0</v>
      </c>
      <c r="AZ18" s="7">
        <v>-0.097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10.251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0.001</v>
      </c>
      <c r="BZ18" s="7">
        <v>-3.013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739.351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</row>
    <row r="19" spans="1:101">
      <c r="A19" s="8" t="s">
        <v>182</v>
      </c>
      <c r="B19" s="9">
        <v>5072.07</v>
      </c>
      <c r="C19" s="9">
        <v>86.842</v>
      </c>
      <c r="D19" s="9">
        <v>210.432</v>
      </c>
      <c r="E19" s="9">
        <v>175.776</v>
      </c>
      <c r="F19" s="9">
        <v>-4096.06</v>
      </c>
      <c r="G19" s="9">
        <v>-461.59</v>
      </c>
      <c r="H19" s="9">
        <v>3696.51</v>
      </c>
      <c r="I19" s="9">
        <v>2689.98</v>
      </c>
      <c r="J19" s="9">
        <v>307.152</v>
      </c>
      <c r="K19" s="9">
        <v>19707</v>
      </c>
      <c r="L19" s="9">
        <v>153.335</v>
      </c>
      <c r="M19" s="9">
        <v>32.476</v>
      </c>
      <c r="N19" s="9">
        <v>2678.37</v>
      </c>
      <c r="O19" s="9">
        <v>16.335</v>
      </c>
      <c r="P19" s="9">
        <v>-115.522</v>
      </c>
      <c r="Q19" s="9">
        <v>4.221</v>
      </c>
      <c r="R19" s="9">
        <v>962.359</v>
      </c>
      <c r="S19" s="9">
        <v>250.632</v>
      </c>
      <c r="T19" s="9">
        <v>69.369</v>
      </c>
      <c r="U19" s="9">
        <v>6468.85</v>
      </c>
      <c r="V19" s="9">
        <v>444.215</v>
      </c>
      <c r="W19" s="9">
        <v>183.552</v>
      </c>
      <c r="X19" s="9">
        <v>31.157</v>
      </c>
      <c r="Y19" s="9">
        <v>508.286</v>
      </c>
      <c r="Z19" s="9">
        <v>151.426</v>
      </c>
      <c r="AA19" s="9">
        <v>1466.87</v>
      </c>
      <c r="AB19" s="9">
        <v>36.14</v>
      </c>
      <c r="AC19" s="9">
        <v>200.714</v>
      </c>
      <c r="AD19" s="9">
        <v>1019.29</v>
      </c>
      <c r="AE19" s="9">
        <v>4.178</v>
      </c>
      <c r="AF19" s="9">
        <v>111.652</v>
      </c>
      <c r="AG19" s="9">
        <v>-16.543</v>
      </c>
      <c r="AH19" s="9">
        <v>1719.95</v>
      </c>
      <c r="AI19" s="9">
        <v>238.022</v>
      </c>
      <c r="AJ19" s="9">
        <v>244.962</v>
      </c>
      <c r="AK19" s="9">
        <v>-316.746</v>
      </c>
      <c r="AL19" s="9">
        <v>-2384.27</v>
      </c>
      <c r="AM19" s="9">
        <v>13266.6</v>
      </c>
      <c r="AN19" s="9">
        <v>825.985</v>
      </c>
      <c r="AO19" s="9">
        <v>2662.71</v>
      </c>
      <c r="AP19" s="9">
        <v>3910.74</v>
      </c>
      <c r="AQ19" s="9">
        <v>69.52800000000001</v>
      </c>
      <c r="AR19" s="9">
        <v>-441.438</v>
      </c>
      <c r="AS19" s="9">
        <v>-121.786</v>
      </c>
      <c r="AT19" s="9">
        <v>551.626</v>
      </c>
      <c r="AU19" s="9">
        <v>8.584</v>
      </c>
      <c r="AV19" s="9">
        <v>317.7</v>
      </c>
      <c r="AW19" s="9">
        <v>716.843</v>
      </c>
      <c r="AX19" s="9">
        <v>3540.77</v>
      </c>
      <c r="AY19" s="9">
        <v>529.671</v>
      </c>
      <c r="AZ19" s="9">
        <v>77.081</v>
      </c>
      <c r="BA19" s="9">
        <v>894.321</v>
      </c>
      <c r="BB19" s="9">
        <v>-16.215</v>
      </c>
      <c r="BC19" s="9">
        <v>469.215</v>
      </c>
      <c r="BD19" s="9">
        <v>-10.835</v>
      </c>
      <c r="BE19" s="9">
        <v>50.874</v>
      </c>
      <c r="BF19" s="9">
        <v>2278.03</v>
      </c>
      <c r="BG19" s="9">
        <v>3115</v>
      </c>
      <c r="BH19" s="9">
        <v>131.071</v>
      </c>
      <c r="BI19" s="9">
        <v>1.346</v>
      </c>
      <c r="BJ19" s="9">
        <v>97.57899999999999</v>
      </c>
      <c r="BK19" s="9">
        <v>1244.65</v>
      </c>
      <c r="BL19" s="9">
        <v>4505.07</v>
      </c>
      <c r="BM19" s="9">
        <v>341.494</v>
      </c>
      <c r="BN19" s="9">
        <v>399.276</v>
      </c>
      <c r="BO19" s="9">
        <v>431.868</v>
      </c>
      <c r="BP19" s="9">
        <v>64.742</v>
      </c>
      <c r="BQ19" s="9">
        <v>744.4349999999999</v>
      </c>
      <c r="BR19" s="9">
        <v>3082.37</v>
      </c>
      <c r="BS19" s="9">
        <v>149.741</v>
      </c>
      <c r="BT19" s="9">
        <v>853.02</v>
      </c>
      <c r="BU19" s="9">
        <v>-223.639</v>
      </c>
      <c r="BV19" s="9">
        <v>-55.56</v>
      </c>
      <c r="BW19" s="9">
        <v>377.39</v>
      </c>
      <c r="BX19" s="9">
        <v>1101.4</v>
      </c>
      <c r="BY19" s="9">
        <v>107.268</v>
      </c>
      <c r="BZ19" s="9">
        <v>56.401</v>
      </c>
      <c r="CA19" s="9">
        <v>-21.218</v>
      </c>
      <c r="CB19" s="9">
        <v>2013.94</v>
      </c>
      <c r="CC19" s="9">
        <v>52.372</v>
      </c>
      <c r="CD19" s="9">
        <v>-6.872</v>
      </c>
      <c r="CE19" s="9">
        <v>-72.696</v>
      </c>
      <c r="CF19" s="9">
        <v>28.948</v>
      </c>
      <c r="CG19" s="9">
        <v>6.489</v>
      </c>
      <c r="CH19" s="9">
        <v>-162.143</v>
      </c>
      <c r="CI19" s="9">
        <v>1938.5</v>
      </c>
      <c r="CJ19" s="9">
        <v>967.4400000000001</v>
      </c>
      <c r="CK19" s="9">
        <v>-90.00700000000001</v>
      </c>
      <c r="CL19" s="9">
        <v>-14.675</v>
      </c>
      <c r="CM19" s="9">
        <v>1302.74</v>
      </c>
      <c r="CN19" s="9">
        <v>0.908</v>
      </c>
      <c r="CO19" s="9">
        <v>152.643</v>
      </c>
      <c r="CP19" s="9">
        <v>18.213</v>
      </c>
      <c r="CQ19" s="9">
        <v>-136.684</v>
      </c>
      <c r="CR19" s="9">
        <v>61.975</v>
      </c>
      <c r="CS19" s="9">
        <v>103.171</v>
      </c>
      <c r="CT19" s="9">
        <v>76.661</v>
      </c>
      <c r="CU19" s="9">
        <v>-15.903</v>
      </c>
      <c r="CV19" s="9">
        <v>39.757</v>
      </c>
      <c r="CW19" s="9">
        <v>12152.5</v>
      </c>
    </row>
    <row r="20" spans="1:101">
      <c r="A20" s="6" t="s">
        <v>183</v>
      </c>
      <c r="B20" s="7">
        <v>4230.28</v>
      </c>
      <c r="C20" s="7">
        <v>67.777</v>
      </c>
      <c r="D20" s="7">
        <v>210.335</v>
      </c>
      <c r="E20" s="7">
        <v>173.13</v>
      </c>
      <c r="F20" s="7">
        <v>-4096.82</v>
      </c>
      <c r="G20" s="7">
        <v>-280.671</v>
      </c>
      <c r="H20" s="7">
        <v>4862.83</v>
      </c>
      <c r="I20" s="7">
        <v>2245.33</v>
      </c>
      <c r="J20" s="7">
        <v>316.761</v>
      </c>
      <c r="K20" s="7">
        <v>17969.2</v>
      </c>
      <c r="L20" s="7">
        <v>152.838</v>
      </c>
      <c r="M20" s="7">
        <v>32.476</v>
      </c>
      <c r="N20" s="7">
        <v>2546.5</v>
      </c>
      <c r="O20" s="7">
        <v>16.301</v>
      </c>
      <c r="P20" s="7">
        <v>-115.522</v>
      </c>
      <c r="Q20" s="7">
        <v>4.221</v>
      </c>
      <c r="R20" s="7">
        <v>972.054</v>
      </c>
      <c r="S20" s="7">
        <v>190.256</v>
      </c>
      <c r="T20" s="7">
        <v>69.369</v>
      </c>
      <c r="U20" s="7">
        <v>6062.16</v>
      </c>
      <c r="V20" s="7">
        <v>400.039</v>
      </c>
      <c r="W20" s="7">
        <v>173.45</v>
      </c>
      <c r="X20" s="7">
        <v>30.03</v>
      </c>
      <c r="Y20" s="7">
        <v>494.091</v>
      </c>
      <c r="Z20" s="7">
        <v>133.149</v>
      </c>
      <c r="AA20" s="7">
        <v>1426.69</v>
      </c>
      <c r="AB20" s="7">
        <v>36.276</v>
      </c>
      <c r="AC20" s="7">
        <v>226.685</v>
      </c>
      <c r="AD20" s="7">
        <v>1019.29</v>
      </c>
      <c r="AE20" s="7">
        <v>4.178</v>
      </c>
      <c r="AF20" s="7">
        <v>111.36</v>
      </c>
      <c r="AG20" s="7">
        <v>-19.565</v>
      </c>
      <c r="AH20" s="7">
        <v>1714.76</v>
      </c>
      <c r="AI20" s="7">
        <v>236.694</v>
      </c>
      <c r="AJ20" s="7">
        <v>222.025</v>
      </c>
      <c r="AK20" s="7">
        <v>-316.692</v>
      </c>
      <c r="AL20" s="7">
        <v>-2384.18</v>
      </c>
      <c r="AM20" s="7">
        <v>10746.8</v>
      </c>
      <c r="AN20" s="7">
        <v>826.025</v>
      </c>
      <c r="AO20" s="7">
        <v>2617.88</v>
      </c>
      <c r="AP20" s="7">
        <v>3425.28</v>
      </c>
      <c r="AQ20" s="7">
        <v>69.52800000000001</v>
      </c>
      <c r="AR20" s="7">
        <v>-441.286</v>
      </c>
      <c r="AS20" s="7">
        <v>-187.189</v>
      </c>
      <c r="AT20" s="7">
        <v>525.4640000000001</v>
      </c>
      <c r="AU20" s="7">
        <v>7.069</v>
      </c>
      <c r="AV20" s="7">
        <v>195.483</v>
      </c>
      <c r="AW20" s="7">
        <v>587.2619999999999</v>
      </c>
      <c r="AX20" s="7">
        <v>2962.29</v>
      </c>
      <c r="AY20" s="7">
        <v>518.692</v>
      </c>
      <c r="AZ20" s="7">
        <v>77.08</v>
      </c>
      <c r="BA20" s="7">
        <v>824.742</v>
      </c>
      <c r="BB20" s="7">
        <v>-0.752</v>
      </c>
      <c r="BC20" s="7">
        <v>133.136</v>
      </c>
      <c r="BD20" s="7">
        <v>-11.095</v>
      </c>
      <c r="BE20" s="7">
        <v>45.864</v>
      </c>
      <c r="BF20" s="7">
        <v>1830.31</v>
      </c>
      <c r="BG20" s="7">
        <v>1944.28</v>
      </c>
      <c r="BH20" s="7">
        <v>131.071</v>
      </c>
      <c r="BI20" s="7">
        <v>1.346</v>
      </c>
      <c r="BJ20" s="7">
        <v>97.57899999999999</v>
      </c>
      <c r="BK20" s="7">
        <v>1245.07</v>
      </c>
      <c r="BL20" s="7">
        <v>4374.11</v>
      </c>
      <c r="BM20" s="7">
        <v>341.496</v>
      </c>
      <c r="BN20" s="7">
        <v>399.276</v>
      </c>
      <c r="BO20" s="7">
        <v>431.868</v>
      </c>
      <c r="BP20" s="7">
        <v>64.742</v>
      </c>
      <c r="BQ20" s="7">
        <v>744.4349999999999</v>
      </c>
      <c r="BR20" s="7">
        <v>3078.83</v>
      </c>
      <c r="BS20" s="7">
        <v>149.741</v>
      </c>
      <c r="BT20" s="7">
        <v>823.002</v>
      </c>
      <c r="BU20" s="7">
        <v>-240.986</v>
      </c>
      <c r="BV20" s="7">
        <v>-55.56</v>
      </c>
      <c r="BW20" s="7">
        <v>377.39</v>
      </c>
      <c r="BX20" s="7">
        <v>1098.4</v>
      </c>
      <c r="BY20" s="7">
        <v>86.435</v>
      </c>
      <c r="BZ20" s="7">
        <v>49.836</v>
      </c>
      <c r="CA20" s="7">
        <v>-39.268</v>
      </c>
      <c r="CB20" s="7">
        <v>1763.82</v>
      </c>
      <c r="CC20" s="7">
        <v>40.9</v>
      </c>
      <c r="CD20" s="7">
        <v>-6.872</v>
      </c>
      <c r="CE20" s="7">
        <v>-73.435</v>
      </c>
      <c r="CF20" s="7">
        <v>-3.046</v>
      </c>
      <c r="CG20" s="7">
        <v>6.489</v>
      </c>
      <c r="CH20" s="7">
        <v>-129.641</v>
      </c>
      <c r="CI20" s="7">
        <v>1939.52</v>
      </c>
      <c r="CJ20" s="7">
        <v>959.573</v>
      </c>
      <c r="CK20" s="7">
        <v>-90.00700000000001</v>
      </c>
      <c r="CL20" s="7">
        <v>-12.874</v>
      </c>
      <c r="CM20" s="7">
        <v>1118.44</v>
      </c>
      <c r="CN20" s="7">
        <v>1.37</v>
      </c>
      <c r="CO20" s="7">
        <v>152.643</v>
      </c>
      <c r="CP20" s="7">
        <v>18.213</v>
      </c>
      <c r="CQ20" s="7">
        <v>-136.684</v>
      </c>
      <c r="CR20" s="7">
        <v>61.975</v>
      </c>
      <c r="CS20" s="7">
        <v>99.029</v>
      </c>
      <c r="CT20" s="7">
        <v>76.661</v>
      </c>
      <c r="CU20" s="7">
        <v>-15.801</v>
      </c>
      <c r="CV20" s="7">
        <v>39.757</v>
      </c>
      <c r="CW20" s="7">
        <v>12152.5</v>
      </c>
    </row>
    <row r="21" spans="1:101">
      <c r="A21" s="8" t="s">
        <v>184</v>
      </c>
      <c r="B21" s="9">
        <v>841.7910000000001</v>
      </c>
      <c r="C21" s="9">
        <v>19.065</v>
      </c>
      <c r="D21" s="9">
        <v>0.097</v>
      </c>
      <c r="E21" s="9">
        <v>2.646</v>
      </c>
      <c r="F21" s="9">
        <v>0.756</v>
      </c>
      <c r="G21" s="9">
        <v>-180.919</v>
      </c>
      <c r="H21" s="9">
        <v>-1166.32</v>
      </c>
      <c r="I21" s="9">
        <v>444.652</v>
      </c>
      <c r="J21" s="9">
        <v>-9.609</v>
      </c>
      <c r="K21" s="9">
        <v>1737.83</v>
      </c>
      <c r="L21" s="9">
        <v>0.497</v>
      </c>
      <c r="M21" s="9">
        <v>0</v>
      </c>
      <c r="N21" s="9">
        <v>131.871</v>
      </c>
      <c r="O21" s="9">
        <v>0.034</v>
      </c>
      <c r="P21" s="9">
        <v>0</v>
      </c>
      <c r="Q21" s="9">
        <v>0</v>
      </c>
      <c r="R21" s="9">
        <v>-9.695</v>
      </c>
      <c r="S21" s="9">
        <v>60.376</v>
      </c>
      <c r="T21" s="9">
        <v>0</v>
      </c>
      <c r="U21" s="9">
        <v>406.691</v>
      </c>
      <c r="V21" s="9">
        <v>44.176</v>
      </c>
      <c r="W21" s="9">
        <v>10.102</v>
      </c>
      <c r="X21" s="9">
        <v>1.127</v>
      </c>
      <c r="Y21" s="9">
        <v>14.195</v>
      </c>
      <c r="Z21" s="9">
        <v>18.277</v>
      </c>
      <c r="AA21" s="9">
        <v>40.173</v>
      </c>
      <c r="AB21" s="9">
        <v>-0.136</v>
      </c>
      <c r="AC21" s="9">
        <v>-25.971</v>
      </c>
      <c r="AD21" s="9">
        <v>0</v>
      </c>
      <c r="AE21" s="9">
        <v>0</v>
      </c>
      <c r="AF21" s="9">
        <v>0.292</v>
      </c>
      <c r="AG21" s="9">
        <v>3.022</v>
      </c>
      <c r="AH21" s="9">
        <v>5.192</v>
      </c>
      <c r="AI21" s="9">
        <v>1.328</v>
      </c>
      <c r="AJ21" s="9">
        <v>22.937</v>
      </c>
      <c r="AK21" s="9">
        <v>-0.054</v>
      </c>
      <c r="AL21" s="9">
        <v>-0.093</v>
      </c>
      <c r="AM21" s="9">
        <v>2519.82</v>
      </c>
      <c r="AN21" s="9">
        <v>-0.04</v>
      </c>
      <c r="AO21" s="9">
        <v>44.828</v>
      </c>
      <c r="AP21" s="9">
        <v>485.459</v>
      </c>
      <c r="AQ21" s="9">
        <v>0</v>
      </c>
      <c r="AR21" s="9">
        <v>-0.152</v>
      </c>
      <c r="AS21" s="9">
        <v>65.40300000000001</v>
      </c>
      <c r="AT21" s="9">
        <v>26.162</v>
      </c>
      <c r="AU21" s="9">
        <v>1.515</v>
      </c>
      <c r="AV21" s="9">
        <v>122.217</v>
      </c>
      <c r="AW21" s="9">
        <v>129.581</v>
      </c>
      <c r="AX21" s="9">
        <v>578.484</v>
      </c>
      <c r="AY21" s="9">
        <v>10.979</v>
      </c>
      <c r="AZ21" s="9">
        <v>0.001</v>
      </c>
      <c r="BA21" s="9">
        <v>69.57899999999999</v>
      </c>
      <c r="BB21" s="9">
        <v>-15.463</v>
      </c>
      <c r="BC21" s="9">
        <v>336.079</v>
      </c>
      <c r="BD21" s="9">
        <v>0.26</v>
      </c>
      <c r="BE21" s="9">
        <v>5.01</v>
      </c>
      <c r="BF21" s="9">
        <v>447.713</v>
      </c>
      <c r="BG21" s="9">
        <v>1170.72</v>
      </c>
      <c r="BH21" s="9">
        <v>0</v>
      </c>
      <c r="BI21" s="9">
        <v>0</v>
      </c>
      <c r="BJ21" s="9">
        <v>0</v>
      </c>
      <c r="BK21" s="9">
        <v>-0.424</v>
      </c>
      <c r="BL21" s="9">
        <v>130.954</v>
      </c>
      <c r="BM21" s="9">
        <v>-0.002</v>
      </c>
      <c r="BN21" s="9">
        <v>0</v>
      </c>
      <c r="BO21" s="9">
        <v>0</v>
      </c>
      <c r="BP21" s="9">
        <v>0</v>
      </c>
      <c r="BQ21" s="9">
        <v>0</v>
      </c>
      <c r="BR21" s="9">
        <v>3.535</v>
      </c>
      <c r="BS21" s="9">
        <v>0</v>
      </c>
      <c r="BT21" s="9">
        <v>30.018</v>
      </c>
      <c r="BU21" s="9">
        <v>17.347</v>
      </c>
      <c r="BV21" s="9">
        <v>0</v>
      </c>
      <c r="BW21" s="9">
        <v>0</v>
      </c>
      <c r="BX21" s="9">
        <v>3.003</v>
      </c>
      <c r="BY21" s="9">
        <v>20.833</v>
      </c>
      <c r="BZ21" s="9">
        <v>6.565</v>
      </c>
      <c r="CA21" s="9">
        <v>18.05</v>
      </c>
      <c r="CB21" s="9">
        <v>250.121</v>
      </c>
      <c r="CC21" s="9">
        <v>11.472</v>
      </c>
      <c r="CD21" s="9">
        <v>0</v>
      </c>
      <c r="CE21" s="9">
        <v>0.739</v>
      </c>
      <c r="CF21" s="9">
        <v>31.994</v>
      </c>
      <c r="CG21" s="9">
        <v>0</v>
      </c>
      <c r="CH21" s="9">
        <v>-32.502</v>
      </c>
      <c r="CI21" s="9">
        <v>-1.014</v>
      </c>
      <c r="CJ21" s="9">
        <v>7.867</v>
      </c>
      <c r="CK21" s="9">
        <v>0</v>
      </c>
      <c r="CL21" s="9">
        <v>-1.801</v>
      </c>
      <c r="CM21" s="9">
        <v>184.307</v>
      </c>
      <c r="CN21" s="9">
        <v>-0.462</v>
      </c>
      <c r="CO21" s="9">
        <v>0</v>
      </c>
      <c r="CP21" s="9">
        <v>0</v>
      </c>
      <c r="CQ21" s="9">
        <v>0</v>
      </c>
      <c r="CR21" s="9">
        <v>0</v>
      </c>
      <c r="CS21" s="9">
        <v>4.142</v>
      </c>
      <c r="CT21" s="9">
        <v>0</v>
      </c>
      <c r="CU21" s="9">
        <v>-0.102</v>
      </c>
      <c r="CV21" s="9">
        <v>0</v>
      </c>
      <c r="CW21" s="9">
        <v>0</v>
      </c>
    </row>
  </sheetData>
  <conditionalFormatting sqref="A15:CW15">
    <cfRule type="notContainsErrors" dxfId="0" priority="1">
      <formula>NOT(ISERROR(A15))</formula>
    </cfRule>
  </conditionalFormatting>
  <conditionalFormatting sqref="A19:CW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2022Q3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167</v>
      </c>
      <c r="B4" s="7">
        <v>155151</v>
      </c>
      <c r="C4" s="7">
        <v>9714.969999999999</v>
      </c>
      <c r="D4" s="7">
        <v>53477.7</v>
      </c>
      <c r="E4" s="7">
        <v>9649.23</v>
      </c>
      <c r="F4" s="7">
        <v>34790.8</v>
      </c>
      <c r="G4" s="7">
        <v>10112.4</v>
      </c>
      <c r="H4" s="7">
        <v>276166</v>
      </c>
      <c r="I4" s="7">
        <v>164024</v>
      </c>
      <c r="J4" s="7">
        <v>49685.5</v>
      </c>
      <c r="K4" s="7">
        <v>641666</v>
      </c>
      <c r="L4" s="7">
        <v>5100.78</v>
      </c>
      <c r="M4" s="7">
        <v>1609.06</v>
      </c>
      <c r="N4" s="7">
        <v>18040.3</v>
      </c>
      <c r="O4" s="7">
        <v>488.248</v>
      </c>
      <c r="P4" s="7">
        <v>7827.23</v>
      </c>
      <c r="Q4" s="7">
        <v>9896.07</v>
      </c>
      <c r="R4" s="7">
        <v>75256.89999999999</v>
      </c>
      <c r="S4" s="7">
        <v>18159.2</v>
      </c>
      <c r="T4" s="7">
        <v>11839.6</v>
      </c>
      <c r="U4" s="7">
        <v>289978</v>
      </c>
      <c r="V4" s="7">
        <v>3126.3</v>
      </c>
      <c r="W4" s="7">
        <v>11927.5</v>
      </c>
      <c r="X4" s="7">
        <v>2473.94</v>
      </c>
      <c r="Y4" s="7">
        <v>11708.3</v>
      </c>
      <c r="Z4" s="7">
        <v>10471</v>
      </c>
      <c r="AA4" s="7">
        <v>189303</v>
      </c>
      <c r="AB4" s="7">
        <v>2533.24</v>
      </c>
      <c r="AC4" s="7">
        <v>1082.32</v>
      </c>
      <c r="AD4" s="7">
        <v>11913.6</v>
      </c>
      <c r="AE4" s="7">
        <v>2426.29</v>
      </c>
      <c r="AF4" s="7">
        <v>10050.7</v>
      </c>
      <c r="AG4" s="7">
        <v>1280.76</v>
      </c>
      <c r="AH4" s="7">
        <v>31928.9</v>
      </c>
      <c r="AI4" s="7">
        <v>319.231</v>
      </c>
      <c r="AJ4" s="7">
        <v>9962.66</v>
      </c>
      <c r="AK4" s="7">
        <v>747.303</v>
      </c>
      <c r="AL4" s="7">
        <v>116394</v>
      </c>
      <c r="AM4" s="7">
        <v>487250</v>
      </c>
      <c r="AN4" s="7">
        <v>71694.5</v>
      </c>
      <c r="AO4" s="7">
        <v>19374.7</v>
      </c>
      <c r="AP4" s="7">
        <v>126224</v>
      </c>
      <c r="AQ4" s="7">
        <v>879.753</v>
      </c>
      <c r="AR4" s="7">
        <v>1732.49</v>
      </c>
      <c r="AS4" s="7">
        <v>3714.14</v>
      </c>
      <c r="AT4" s="7">
        <v>24155.7</v>
      </c>
      <c r="AU4" s="7">
        <v>731.581</v>
      </c>
      <c r="AV4" s="7">
        <v>3436.12</v>
      </c>
      <c r="AW4" s="7">
        <v>10082.6</v>
      </c>
      <c r="AX4" s="7">
        <v>40817.3</v>
      </c>
      <c r="AY4" s="7">
        <v>29587.4</v>
      </c>
      <c r="AZ4" s="7">
        <v>4039.75</v>
      </c>
      <c r="BA4" s="7">
        <v>42549.9</v>
      </c>
      <c r="BB4" s="7">
        <v>2250.38</v>
      </c>
      <c r="BC4" s="7">
        <v>22735.7</v>
      </c>
      <c r="BD4" s="7">
        <v>719.308</v>
      </c>
      <c r="BE4" s="7">
        <v>1911.42</v>
      </c>
      <c r="BF4" s="7">
        <v>49137.7</v>
      </c>
      <c r="BG4" s="7">
        <v>18423.5</v>
      </c>
      <c r="BH4" s="7">
        <v>1716.42</v>
      </c>
      <c r="BI4" s="7">
        <v>5.291</v>
      </c>
      <c r="BJ4" s="7">
        <v>5971.99</v>
      </c>
      <c r="BK4" s="7">
        <v>38263.3</v>
      </c>
      <c r="BL4" s="7">
        <v>166042</v>
      </c>
      <c r="BM4" s="7">
        <v>33891</v>
      </c>
      <c r="BN4" s="7">
        <v>12687.7</v>
      </c>
      <c r="BO4" s="7">
        <v>24472.5</v>
      </c>
      <c r="BP4" s="7">
        <v>69177</v>
      </c>
      <c r="BQ4" s="7">
        <v>26878.3</v>
      </c>
      <c r="BR4" s="7">
        <v>112861</v>
      </c>
      <c r="BS4" s="7">
        <v>2950.65</v>
      </c>
      <c r="BT4" s="7">
        <v>19980.5</v>
      </c>
      <c r="BU4" s="7">
        <v>9972.07</v>
      </c>
      <c r="BV4" s="7">
        <v>5211.53</v>
      </c>
      <c r="BW4" s="7">
        <v>71873.3</v>
      </c>
      <c r="BX4" s="7">
        <v>8269.209999999999</v>
      </c>
      <c r="BY4" s="7">
        <v>7547.62</v>
      </c>
      <c r="BZ4" s="7">
        <v>4604.93</v>
      </c>
      <c r="CA4" s="7">
        <v>4148.62</v>
      </c>
      <c r="CB4" s="7">
        <v>10653</v>
      </c>
      <c r="CC4" s="7">
        <v>1162.46</v>
      </c>
      <c r="CD4" s="7">
        <v>8013.77</v>
      </c>
      <c r="CE4" s="7">
        <v>6605.73</v>
      </c>
      <c r="CF4" s="7">
        <v>247.888</v>
      </c>
      <c r="CG4" s="7">
        <v>543.6660000000001</v>
      </c>
      <c r="CH4" s="7">
        <v>6335.19</v>
      </c>
      <c r="CI4" s="7">
        <v>44011.9</v>
      </c>
      <c r="CJ4" s="7">
        <v>120724</v>
      </c>
      <c r="CK4" s="7">
        <v>939.739</v>
      </c>
      <c r="CL4" s="7">
        <v>1591.23</v>
      </c>
      <c r="CM4" s="7">
        <v>56394.3</v>
      </c>
      <c r="CN4" s="7">
        <v>1329.7</v>
      </c>
      <c r="CO4" s="7">
        <v>14837.2</v>
      </c>
      <c r="CP4" s="7">
        <v>183.976</v>
      </c>
      <c r="CQ4" s="7">
        <v>3785.92</v>
      </c>
      <c r="CR4" s="7">
        <v>130.601</v>
      </c>
      <c r="CS4" s="7">
        <v>2778.1</v>
      </c>
      <c r="CT4" s="7">
        <v>835.7859999999999</v>
      </c>
      <c r="CU4" s="7">
        <v>1756.53</v>
      </c>
      <c r="CV4" s="7">
        <v>2027.07</v>
      </c>
      <c r="CW4" s="7">
        <v>581348</v>
      </c>
    </row>
    <row r="5" spans="1:101">
      <c r="A5" s="8" t="s">
        <v>168</v>
      </c>
      <c r="B5" s="9">
        <v>85784.89999999999</v>
      </c>
      <c r="C5" s="9">
        <v>7343.83</v>
      </c>
      <c r="D5" s="9">
        <v>50259.6</v>
      </c>
      <c r="E5" s="9">
        <v>5610.4</v>
      </c>
      <c r="F5" s="9">
        <v>34289.4</v>
      </c>
      <c r="G5" s="9">
        <v>5819.28</v>
      </c>
      <c r="H5" s="9">
        <v>219508</v>
      </c>
      <c r="I5" s="9">
        <v>136417</v>
      </c>
      <c r="J5" s="9">
        <v>16145.7</v>
      </c>
      <c r="K5" s="9">
        <v>375056</v>
      </c>
      <c r="L5" s="9">
        <v>3780.05</v>
      </c>
      <c r="M5" s="9">
        <v>1264.51</v>
      </c>
      <c r="N5" s="9">
        <v>365.23</v>
      </c>
      <c r="O5" s="9">
        <v>333.742</v>
      </c>
      <c r="P5" s="9">
        <v>3910.74</v>
      </c>
      <c r="Q5" s="9">
        <v>7607.34</v>
      </c>
      <c r="R5" s="9">
        <v>60948.7</v>
      </c>
      <c r="S5" s="9">
        <v>13440.8</v>
      </c>
      <c r="T5" s="9">
        <v>8226.389999999999</v>
      </c>
      <c r="U5" s="9">
        <v>140649</v>
      </c>
      <c r="V5" s="9">
        <v>0</v>
      </c>
      <c r="W5" s="9">
        <v>7693.93</v>
      </c>
      <c r="X5" s="9">
        <v>1956.21</v>
      </c>
      <c r="Y5" s="9">
        <v>8094.34</v>
      </c>
      <c r="Z5" s="9">
        <v>6573.12</v>
      </c>
      <c r="AA5" s="9">
        <v>145826</v>
      </c>
      <c r="AB5" s="9">
        <v>1261.71</v>
      </c>
      <c r="AC5" s="9">
        <v>840.5170000000001</v>
      </c>
      <c r="AD5" s="9">
        <v>5068.26</v>
      </c>
      <c r="AE5" s="9">
        <v>1129.12</v>
      </c>
      <c r="AF5" s="9">
        <v>7835.58</v>
      </c>
      <c r="AG5" s="9">
        <v>1016.51</v>
      </c>
      <c r="AH5" s="9">
        <v>14783</v>
      </c>
      <c r="AI5" s="9">
        <v>43.741</v>
      </c>
      <c r="AJ5" s="9">
        <v>6121.09</v>
      </c>
      <c r="AK5" s="9">
        <v>514.908</v>
      </c>
      <c r="AL5" s="9">
        <v>53244.8</v>
      </c>
      <c r="AM5" s="9">
        <v>307831</v>
      </c>
      <c r="AN5" s="9">
        <v>56357.3</v>
      </c>
      <c r="AO5" s="9">
        <v>0</v>
      </c>
      <c r="AP5" s="9">
        <v>96202.7</v>
      </c>
      <c r="AQ5" s="9">
        <v>609.873</v>
      </c>
      <c r="AR5" s="9">
        <v>1256.15</v>
      </c>
      <c r="AS5" s="9">
        <v>576.611</v>
      </c>
      <c r="AT5" s="9">
        <v>14650.2</v>
      </c>
      <c r="AU5" s="9">
        <v>614.7140000000001</v>
      </c>
      <c r="AV5" s="9">
        <v>2119.71</v>
      </c>
      <c r="AW5" s="9">
        <v>5610.43</v>
      </c>
      <c r="AX5" s="9">
        <v>20156.6</v>
      </c>
      <c r="AY5" s="9">
        <v>19613.5</v>
      </c>
      <c r="AZ5" s="9">
        <v>2624.76</v>
      </c>
      <c r="BA5" s="9">
        <v>28081</v>
      </c>
      <c r="BB5" s="9">
        <v>1606.43</v>
      </c>
      <c r="BC5" s="9">
        <v>14778.6</v>
      </c>
      <c r="BD5" s="9">
        <v>605.9640000000001</v>
      </c>
      <c r="BE5" s="9">
        <v>697.73</v>
      </c>
      <c r="BF5" s="9">
        <v>35379.8</v>
      </c>
      <c r="BG5" s="9">
        <v>566.28</v>
      </c>
      <c r="BH5" s="9">
        <v>747.234</v>
      </c>
      <c r="BI5" s="9">
        <v>0.984</v>
      </c>
      <c r="BJ5" s="9">
        <v>4258.14</v>
      </c>
      <c r="BK5" s="9">
        <v>25925.2</v>
      </c>
      <c r="BL5" s="9">
        <v>92573</v>
      </c>
      <c r="BM5" s="9">
        <v>29511.3</v>
      </c>
      <c r="BN5" s="9">
        <v>4875.76</v>
      </c>
      <c r="BO5" s="9">
        <v>17650</v>
      </c>
      <c r="BP5" s="9">
        <v>47336.3</v>
      </c>
      <c r="BQ5" s="9">
        <v>15266.1</v>
      </c>
      <c r="BR5" s="9">
        <v>68091.39999999999</v>
      </c>
      <c r="BS5" s="9">
        <v>1870.61</v>
      </c>
      <c r="BT5" s="9">
        <v>5277.54</v>
      </c>
      <c r="BU5" s="9">
        <v>6638.85</v>
      </c>
      <c r="BV5" s="9">
        <v>4295.98</v>
      </c>
      <c r="BW5" s="9">
        <v>63955.9</v>
      </c>
      <c r="BX5" s="9">
        <v>3473.11</v>
      </c>
      <c r="BY5" s="9">
        <v>5488.22</v>
      </c>
      <c r="BZ5" s="9">
        <v>3211.46</v>
      </c>
      <c r="CA5" s="9">
        <v>3309.23</v>
      </c>
      <c r="CB5" s="9">
        <v>4344.35</v>
      </c>
      <c r="CC5" s="9">
        <v>0</v>
      </c>
      <c r="CD5" s="9">
        <v>6363.62</v>
      </c>
      <c r="CE5" s="9">
        <v>4977.28</v>
      </c>
      <c r="CF5" s="9">
        <v>72.679</v>
      </c>
      <c r="CG5" s="9">
        <v>0</v>
      </c>
      <c r="CH5" s="9">
        <v>0</v>
      </c>
      <c r="CI5" s="9">
        <v>32242.9</v>
      </c>
      <c r="CJ5" s="9">
        <v>94474.3</v>
      </c>
      <c r="CK5" s="9">
        <v>0</v>
      </c>
      <c r="CL5" s="9">
        <v>1046.83</v>
      </c>
      <c r="CM5" s="9">
        <v>35904.2</v>
      </c>
      <c r="CN5" s="9">
        <v>1237.23</v>
      </c>
      <c r="CO5" s="9">
        <v>11690</v>
      </c>
      <c r="CP5" s="9">
        <v>66.39</v>
      </c>
      <c r="CQ5" s="9">
        <v>3169.03</v>
      </c>
      <c r="CR5" s="9">
        <v>7.667</v>
      </c>
      <c r="CS5" s="9">
        <v>1992.66</v>
      </c>
      <c r="CT5" s="9">
        <v>379.684</v>
      </c>
      <c r="CU5" s="9">
        <v>1353.23</v>
      </c>
      <c r="CV5" s="9">
        <v>0</v>
      </c>
      <c r="CW5" s="9">
        <v>444686</v>
      </c>
    </row>
    <row r="6" spans="1:101">
      <c r="A6" s="6" t="s">
        <v>169</v>
      </c>
      <c r="B6" s="7">
        <v>69365.7</v>
      </c>
      <c r="C6" s="7">
        <v>2371.15</v>
      </c>
      <c r="D6" s="7">
        <v>3218.12</v>
      </c>
      <c r="E6" s="7">
        <v>4038.84</v>
      </c>
      <c r="F6" s="7">
        <v>501.433</v>
      </c>
      <c r="G6" s="7">
        <v>4293.08</v>
      </c>
      <c r="H6" s="7">
        <v>56658</v>
      </c>
      <c r="I6" s="7">
        <v>27606.8</v>
      </c>
      <c r="J6" s="7">
        <v>33539.7</v>
      </c>
      <c r="K6" s="7">
        <v>266611</v>
      </c>
      <c r="L6" s="7">
        <v>1320.72</v>
      </c>
      <c r="M6" s="7">
        <v>344.55</v>
      </c>
      <c r="N6" s="7">
        <v>17675.1</v>
      </c>
      <c r="O6" s="7">
        <v>154.506</v>
      </c>
      <c r="P6" s="7">
        <v>3916.49</v>
      </c>
      <c r="Q6" s="7">
        <v>2288.72</v>
      </c>
      <c r="R6" s="7">
        <v>14308.2</v>
      </c>
      <c r="S6" s="7">
        <v>4718.42</v>
      </c>
      <c r="T6" s="7">
        <v>3613.24</v>
      </c>
      <c r="U6" s="7">
        <v>149329</v>
      </c>
      <c r="V6" s="7">
        <v>3126.3</v>
      </c>
      <c r="W6" s="7">
        <v>4233.52</v>
      </c>
      <c r="X6" s="7">
        <v>517.737</v>
      </c>
      <c r="Y6" s="7">
        <v>3613.97</v>
      </c>
      <c r="Z6" s="7">
        <v>3897.9</v>
      </c>
      <c r="AA6" s="7">
        <v>43477</v>
      </c>
      <c r="AB6" s="7">
        <v>1271.54</v>
      </c>
      <c r="AC6" s="7">
        <v>241.804</v>
      </c>
      <c r="AD6" s="7">
        <v>6845.3</v>
      </c>
      <c r="AE6" s="7">
        <v>1297.17</v>
      </c>
      <c r="AF6" s="7">
        <v>2215.14</v>
      </c>
      <c r="AG6" s="7">
        <v>264.25</v>
      </c>
      <c r="AH6" s="7">
        <v>17145.9</v>
      </c>
      <c r="AI6" s="7">
        <v>275.49</v>
      </c>
      <c r="AJ6" s="7">
        <v>3841.57</v>
      </c>
      <c r="AK6" s="7">
        <v>232.395</v>
      </c>
      <c r="AL6" s="7">
        <v>63149.2</v>
      </c>
      <c r="AM6" s="7">
        <v>179419</v>
      </c>
      <c r="AN6" s="7">
        <v>15337.2</v>
      </c>
      <c r="AO6" s="7">
        <v>19374.7</v>
      </c>
      <c r="AP6" s="7">
        <v>30021.1</v>
      </c>
      <c r="AQ6" s="7">
        <v>269.88</v>
      </c>
      <c r="AR6" s="7">
        <v>476.339</v>
      </c>
      <c r="AS6" s="7">
        <v>3137.53</v>
      </c>
      <c r="AT6" s="7">
        <v>9505.52</v>
      </c>
      <c r="AU6" s="7">
        <v>116.867</v>
      </c>
      <c r="AV6" s="7">
        <v>1316.4</v>
      </c>
      <c r="AW6" s="7">
        <v>4472.21</v>
      </c>
      <c r="AX6" s="7">
        <v>20660.7</v>
      </c>
      <c r="AY6" s="7">
        <v>9973.940000000001</v>
      </c>
      <c r="AZ6" s="7">
        <v>1414.99</v>
      </c>
      <c r="BA6" s="7">
        <v>14468.9</v>
      </c>
      <c r="BB6" s="7">
        <v>643.954</v>
      </c>
      <c r="BC6" s="7">
        <v>7957.11</v>
      </c>
      <c r="BD6" s="7">
        <v>113.344</v>
      </c>
      <c r="BE6" s="7">
        <v>1213.69</v>
      </c>
      <c r="BF6" s="7">
        <v>13757.9</v>
      </c>
      <c r="BG6" s="7">
        <v>17857.3</v>
      </c>
      <c r="BH6" s="7">
        <v>969.189</v>
      </c>
      <c r="BI6" s="7">
        <v>4.307</v>
      </c>
      <c r="BJ6" s="7">
        <v>1713.84</v>
      </c>
      <c r="BK6" s="7">
        <v>12338.2</v>
      </c>
      <c r="BL6" s="7">
        <v>73469.10000000001</v>
      </c>
      <c r="BM6" s="7">
        <v>4379.74</v>
      </c>
      <c r="BN6" s="7">
        <v>7811.92</v>
      </c>
      <c r="BO6" s="7">
        <v>6822.43</v>
      </c>
      <c r="BP6" s="7">
        <v>21840.7</v>
      </c>
      <c r="BQ6" s="7">
        <v>11612.1</v>
      </c>
      <c r="BR6" s="7">
        <v>44769.6</v>
      </c>
      <c r="BS6" s="7">
        <v>1080.05</v>
      </c>
      <c r="BT6" s="7">
        <v>14703</v>
      </c>
      <c r="BU6" s="7">
        <v>3333.22</v>
      </c>
      <c r="BV6" s="7">
        <v>915.549</v>
      </c>
      <c r="BW6" s="7">
        <v>7917.44</v>
      </c>
      <c r="BX6" s="7">
        <v>4796.1</v>
      </c>
      <c r="BY6" s="7">
        <v>2059.4</v>
      </c>
      <c r="BZ6" s="7">
        <v>1393.47</v>
      </c>
      <c r="CA6" s="7">
        <v>839.398</v>
      </c>
      <c r="CB6" s="7">
        <v>6308.69</v>
      </c>
      <c r="CC6" s="7">
        <v>1162.46</v>
      </c>
      <c r="CD6" s="7">
        <v>1650.15</v>
      </c>
      <c r="CE6" s="7">
        <v>1628.45</v>
      </c>
      <c r="CF6" s="7">
        <v>175.209</v>
      </c>
      <c r="CG6" s="7">
        <v>543.6660000000001</v>
      </c>
      <c r="CH6" s="7">
        <v>6335.19</v>
      </c>
      <c r="CI6" s="7">
        <v>11769</v>
      </c>
      <c r="CJ6" s="7">
        <v>26249.8</v>
      </c>
      <c r="CK6" s="7">
        <v>939.739</v>
      </c>
      <c r="CL6" s="7">
        <v>544.404</v>
      </c>
      <c r="CM6" s="7">
        <v>20490.2</v>
      </c>
      <c r="CN6" s="7">
        <v>92.47</v>
      </c>
      <c r="CO6" s="7">
        <v>3147.17</v>
      </c>
      <c r="CP6" s="7">
        <v>117.586</v>
      </c>
      <c r="CQ6" s="7">
        <v>616.895</v>
      </c>
      <c r="CR6" s="7">
        <v>122.934</v>
      </c>
      <c r="CS6" s="7">
        <v>785.442</v>
      </c>
      <c r="CT6" s="7">
        <v>456.102</v>
      </c>
      <c r="CU6" s="7">
        <v>403.307</v>
      </c>
      <c r="CV6" s="7">
        <v>2027.07</v>
      </c>
      <c r="CW6" s="7">
        <v>136662</v>
      </c>
    </row>
    <row r="7" spans="1:101">
      <c r="A7" s="8" t="s">
        <v>170</v>
      </c>
      <c r="B7" s="9">
        <v>40237.8</v>
      </c>
      <c r="C7" s="9">
        <v>0</v>
      </c>
      <c r="D7" s="9">
        <v>2027.06</v>
      </c>
      <c r="E7" s="9">
        <v>0</v>
      </c>
      <c r="F7" s="9">
        <v>270.286</v>
      </c>
      <c r="G7" s="9">
        <v>0</v>
      </c>
      <c r="H7" s="9">
        <v>19725.8</v>
      </c>
      <c r="I7" s="9">
        <v>2447.61</v>
      </c>
      <c r="J7" s="9">
        <v>26055.2</v>
      </c>
      <c r="K7" s="9">
        <v>92939.2</v>
      </c>
      <c r="L7" s="9">
        <v>513.11</v>
      </c>
      <c r="M7" s="9">
        <v>0</v>
      </c>
      <c r="N7" s="9">
        <v>0</v>
      </c>
      <c r="O7" s="9">
        <v>9.295999999999999</v>
      </c>
      <c r="P7" s="9">
        <v>0</v>
      </c>
      <c r="Q7" s="9">
        <v>0</v>
      </c>
      <c r="R7" s="9">
        <v>4588.13</v>
      </c>
      <c r="S7" s="9">
        <v>2512.55</v>
      </c>
      <c r="T7" s="9">
        <v>1715.89</v>
      </c>
      <c r="U7" s="9">
        <v>102815</v>
      </c>
      <c r="V7" s="9">
        <v>0</v>
      </c>
      <c r="W7" s="9">
        <v>1016.1</v>
      </c>
      <c r="X7" s="9">
        <v>192.865</v>
      </c>
      <c r="Y7" s="9">
        <v>261.657</v>
      </c>
      <c r="Z7" s="9">
        <v>2045.11</v>
      </c>
      <c r="AA7" s="9">
        <v>33428.1</v>
      </c>
      <c r="AB7" s="9">
        <v>64.071</v>
      </c>
      <c r="AC7" s="9">
        <v>0</v>
      </c>
      <c r="AD7" s="9">
        <v>2312.99</v>
      </c>
      <c r="AE7" s="9">
        <v>830.922</v>
      </c>
      <c r="AF7" s="9">
        <v>0</v>
      </c>
      <c r="AG7" s="9">
        <v>144.614</v>
      </c>
      <c r="AH7" s="9">
        <v>1187.31</v>
      </c>
      <c r="AI7" s="9">
        <v>15.056</v>
      </c>
      <c r="AJ7" s="9">
        <v>1391.69</v>
      </c>
      <c r="AK7" s="9">
        <v>45.956</v>
      </c>
      <c r="AL7" s="9">
        <v>43467.5</v>
      </c>
      <c r="AM7" s="9">
        <v>113413</v>
      </c>
      <c r="AN7" s="9">
        <v>12589.2</v>
      </c>
      <c r="AO7" s="9">
        <v>0</v>
      </c>
      <c r="AP7" s="9">
        <v>11644.1</v>
      </c>
      <c r="AQ7" s="9">
        <v>0</v>
      </c>
      <c r="AR7" s="9">
        <v>1165.12</v>
      </c>
      <c r="AS7" s="9">
        <v>0</v>
      </c>
      <c r="AT7" s="9">
        <v>0</v>
      </c>
      <c r="AU7" s="9">
        <v>73.05</v>
      </c>
      <c r="AV7" s="9">
        <v>0</v>
      </c>
      <c r="AW7" s="9">
        <v>0</v>
      </c>
      <c r="AX7" s="9">
        <v>0</v>
      </c>
      <c r="AY7" s="9">
        <v>7756.81</v>
      </c>
      <c r="AZ7" s="9">
        <v>806.432</v>
      </c>
      <c r="BA7" s="9">
        <v>9814.52</v>
      </c>
      <c r="BB7" s="9">
        <v>0</v>
      </c>
      <c r="BC7" s="9">
        <v>4771.1</v>
      </c>
      <c r="BD7" s="9">
        <v>15.836</v>
      </c>
      <c r="BE7" s="9">
        <v>150.197</v>
      </c>
      <c r="BF7" s="9">
        <v>339.43</v>
      </c>
      <c r="BG7" s="9">
        <v>8802.209999999999</v>
      </c>
      <c r="BH7" s="9">
        <v>0</v>
      </c>
      <c r="BI7" s="9">
        <v>0</v>
      </c>
      <c r="BJ7" s="9">
        <v>400.046</v>
      </c>
      <c r="BK7" s="9">
        <v>4069.84</v>
      </c>
      <c r="BL7" s="9">
        <v>43051.8</v>
      </c>
      <c r="BM7" s="9">
        <v>2182.42</v>
      </c>
      <c r="BN7" s="9">
        <v>3451.04</v>
      </c>
      <c r="BO7" s="9">
        <v>4445.48</v>
      </c>
      <c r="BP7" s="9">
        <v>15523.1</v>
      </c>
      <c r="BQ7" s="9">
        <v>4488.75</v>
      </c>
      <c r="BR7" s="9">
        <v>24685.4</v>
      </c>
      <c r="BS7" s="9">
        <v>116.684</v>
      </c>
      <c r="BT7" s="9">
        <v>8695.790000000001</v>
      </c>
      <c r="BU7" s="9">
        <v>177.441</v>
      </c>
      <c r="BV7" s="9">
        <v>642.194</v>
      </c>
      <c r="BW7" s="9">
        <v>804.9640000000001</v>
      </c>
      <c r="BX7" s="9">
        <v>0</v>
      </c>
      <c r="BY7" s="9">
        <v>434.738</v>
      </c>
      <c r="BZ7" s="9">
        <v>0</v>
      </c>
      <c r="CA7" s="9">
        <v>106.436</v>
      </c>
      <c r="CB7" s="9">
        <v>0</v>
      </c>
      <c r="CC7" s="9">
        <v>0</v>
      </c>
      <c r="CD7" s="9">
        <v>753.248</v>
      </c>
      <c r="CE7" s="9">
        <v>0</v>
      </c>
      <c r="CF7" s="9">
        <v>0</v>
      </c>
      <c r="CG7" s="9">
        <v>0</v>
      </c>
      <c r="CH7" s="9">
        <v>2766.86</v>
      </c>
      <c r="CI7" s="9">
        <v>189.733</v>
      </c>
      <c r="CJ7" s="9">
        <v>20270.6</v>
      </c>
      <c r="CK7" s="9">
        <v>1008.14</v>
      </c>
      <c r="CL7" s="9">
        <v>92.417</v>
      </c>
      <c r="CM7" s="9">
        <v>6693.36</v>
      </c>
      <c r="CN7" s="9">
        <v>0</v>
      </c>
      <c r="CO7" s="9">
        <v>0</v>
      </c>
      <c r="CP7" s="9">
        <v>0</v>
      </c>
      <c r="CQ7" s="9">
        <v>410.309</v>
      </c>
      <c r="CR7" s="9">
        <v>0</v>
      </c>
      <c r="CS7" s="9">
        <v>160.189</v>
      </c>
      <c r="CT7" s="9">
        <v>41.057</v>
      </c>
      <c r="CU7" s="9">
        <v>217.048</v>
      </c>
      <c r="CV7" s="9">
        <v>81.794</v>
      </c>
      <c r="CW7" s="9">
        <v>0</v>
      </c>
    </row>
    <row r="8" spans="1:101">
      <c r="A8" s="6" t="s">
        <v>171</v>
      </c>
      <c r="B8" s="7">
        <v>6933.88</v>
      </c>
      <c r="C8" s="7">
        <v>1894.68</v>
      </c>
      <c r="D8" s="7">
        <v>1960.05</v>
      </c>
      <c r="E8" s="7">
        <v>2906.01</v>
      </c>
      <c r="F8" s="7">
        <v>1218.16</v>
      </c>
      <c r="G8" s="7">
        <v>372.001</v>
      </c>
      <c r="H8" s="7">
        <v>8665.379999999999</v>
      </c>
      <c r="I8" s="7">
        <v>3033.09</v>
      </c>
      <c r="J8" s="7">
        <v>2748.52</v>
      </c>
      <c r="K8" s="7">
        <v>46126.8</v>
      </c>
      <c r="L8" s="7">
        <v>312.695</v>
      </c>
      <c r="M8" s="7">
        <v>151.766</v>
      </c>
      <c r="N8" s="7">
        <v>6917.57</v>
      </c>
      <c r="O8" s="7">
        <v>37.682</v>
      </c>
      <c r="P8" s="7">
        <v>3884.96</v>
      </c>
      <c r="Q8" s="7">
        <v>550.88</v>
      </c>
      <c r="R8" s="7">
        <v>1648.53</v>
      </c>
      <c r="S8" s="7">
        <v>629.808</v>
      </c>
      <c r="T8" s="7">
        <v>1329.2</v>
      </c>
      <c r="U8" s="7">
        <v>19473.5</v>
      </c>
      <c r="V8" s="7">
        <v>1357.81</v>
      </c>
      <c r="W8" s="7">
        <v>1705.08</v>
      </c>
      <c r="X8" s="7">
        <v>170.86</v>
      </c>
      <c r="Y8" s="7">
        <v>2152.68</v>
      </c>
      <c r="Z8" s="7">
        <v>736.784</v>
      </c>
      <c r="AA8" s="7">
        <v>0</v>
      </c>
      <c r="AB8" s="7">
        <v>604.0700000000001</v>
      </c>
      <c r="AC8" s="7">
        <v>131.598</v>
      </c>
      <c r="AD8" s="7">
        <v>229.957</v>
      </c>
      <c r="AE8" s="7">
        <v>356.109</v>
      </c>
      <c r="AF8" s="7">
        <v>1643.14</v>
      </c>
      <c r="AG8" s="7">
        <v>34.358</v>
      </c>
      <c r="AH8" s="7">
        <v>1543.17</v>
      </c>
      <c r="AI8" s="7">
        <v>287.062</v>
      </c>
      <c r="AJ8" s="7">
        <v>753.056</v>
      </c>
      <c r="AK8" s="7">
        <v>257.808</v>
      </c>
      <c r="AL8" s="7">
        <v>11565.5</v>
      </c>
      <c r="AM8" s="7">
        <v>23575.8</v>
      </c>
      <c r="AN8" s="7">
        <v>0</v>
      </c>
      <c r="AO8" s="7">
        <v>9234.98</v>
      </c>
      <c r="AP8" s="7">
        <v>4355.82</v>
      </c>
      <c r="AQ8" s="7">
        <v>69.70399999999999</v>
      </c>
      <c r="AR8" s="7">
        <v>499.336</v>
      </c>
      <c r="AS8" s="7">
        <v>943.48</v>
      </c>
      <c r="AT8" s="7">
        <v>6952.71</v>
      </c>
      <c r="AU8" s="7">
        <v>0</v>
      </c>
      <c r="AV8" s="7">
        <v>346.402</v>
      </c>
      <c r="AW8" s="7">
        <v>206.409</v>
      </c>
      <c r="AX8" s="7">
        <v>7668.26</v>
      </c>
      <c r="AY8" s="7">
        <v>0</v>
      </c>
      <c r="AZ8" s="7">
        <v>184.643</v>
      </c>
      <c r="BA8" s="7">
        <v>2018.06</v>
      </c>
      <c r="BB8" s="7">
        <v>393.201</v>
      </c>
      <c r="BC8" s="7">
        <v>817.877</v>
      </c>
      <c r="BD8" s="7">
        <v>82.68000000000001</v>
      </c>
      <c r="BE8" s="7">
        <v>288.976</v>
      </c>
      <c r="BF8" s="7">
        <v>1563.55</v>
      </c>
      <c r="BG8" s="7">
        <v>0</v>
      </c>
      <c r="BH8" s="7">
        <v>430.93</v>
      </c>
      <c r="BI8" s="7">
        <v>4.842</v>
      </c>
      <c r="BJ8" s="7">
        <v>543.436</v>
      </c>
      <c r="BK8" s="7">
        <v>1866.22</v>
      </c>
      <c r="BL8" s="7">
        <v>8238.35</v>
      </c>
      <c r="BM8" s="7">
        <v>1443.5</v>
      </c>
      <c r="BN8" s="7">
        <v>1984.7</v>
      </c>
      <c r="BO8" s="7">
        <v>778.452</v>
      </c>
      <c r="BP8" s="7">
        <v>2693.49</v>
      </c>
      <c r="BQ8" s="7">
        <v>1696.66</v>
      </c>
      <c r="BR8" s="7">
        <v>4974.77</v>
      </c>
      <c r="BS8" s="7">
        <v>470.369</v>
      </c>
      <c r="BT8" s="7">
        <v>923.447</v>
      </c>
      <c r="BU8" s="7">
        <v>663.96</v>
      </c>
      <c r="BV8" s="7">
        <v>254.317</v>
      </c>
      <c r="BW8" s="7">
        <v>3567.31</v>
      </c>
      <c r="BX8" s="7">
        <v>480.564</v>
      </c>
      <c r="BY8" s="7">
        <v>473.494</v>
      </c>
      <c r="BZ8" s="7">
        <v>954.076</v>
      </c>
      <c r="CA8" s="7">
        <v>368.396</v>
      </c>
      <c r="CB8" s="7">
        <v>158.2</v>
      </c>
      <c r="CC8" s="7">
        <v>536.027</v>
      </c>
      <c r="CD8" s="7">
        <v>420.245</v>
      </c>
      <c r="CE8" s="7">
        <v>1079.83</v>
      </c>
      <c r="CF8" s="7">
        <v>174.654</v>
      </c>
      <c r="CG8" s="7">
        <v>433.474</v>
      </c>
      <c r="CH8" s="7">
        <v>3163.62</v>
      </c>
      <c r="CI8" s="7">
        <v>1535.11</v>
      </c>
      <c r="CJ8" s="7">
        <v>0</v>
      </c>
      <c r="CK8" s="7">
        <v>61.451</v>
      </c>
      <c r="CL8" s="7">
        <v>137.203</v>
      </c>
      <c r="CM8" s="7">
        <v>8745.1</v>
      </c>
      <c r="CN8" s="7">
        <v>60.149</v>
      </c>
      <c r="CO8" s="7">
        <v>1861.28</v>
      </c>
      <c r="CP8" s="7">
        <v>233.053</v>
      </c>
      <c r="CQ8" s="7">
        <v>191.4</v>
      </c>
      <c r="CR8" s="7">
        <v>18.467</v>
      </c>
      <c r="CS8" s="7">
        <v>243.241</v>
      </c>
      <c r="CT8" s="7">
        <v>44.211</v>
      </c>
      <c r="CU8" s="7">
        <v>104.723</v>
      </c>
      <c r="CV8" s="7">
        <v>0</v>
      </c>
      <c r="CW8" s="7">
        <v>89999.89999999999</v>
      </c>
    </row>
    <row r="9" spans="1:101">
      <c r="A9" s="8" t="s">
        <v>172</v>
      </c>
      <c r="B9" s="9">
        <v>1175.95</v>
      </c>
      <c r="C9" s="9">
        <v>17.451</v>
      </c>
      <c r="D9" s="9">
        <v>2683.37</v>
      </c>
      <c r="E9" s="9">
        <v>0</v>
      </c>
      <c r="F9" s="9">
        <v>123.131</v>
      </c>
      <c r="G9" s="9">
        <v>0</v>
      </c>
      <c r="H9" s="9">
        <v>440.373</v>
      </c>
      <c r="I9" s="9">
        <v>349.43</v>
      </c>
      <c r="J9" s="9">
        <v>0</v>
      </c>
      <c r="K9" s="9">
        <v>0</v>
      </c>
      <c r="L9" s="9">
        <v>0</v>
      </c>
      <c r="M9" s="9">
        <v>0.627</v>
      </c>
      <c r="N9" s="9">
        <v>45.848</v>
      </c>
      <c r="O9" s="9">
        <v>0</v>
      </c>
      <c r="P9" s="9">
        <v>48.068</v>
      </c>
      <c r="Q9" s="9">
        <v>73.48399999999999</v>
      </c>
      <c r="R9" s="9">
        <v>292.202</v>
      </c>
      <c r="S9" s="9">
        <v>0</v>
      </c>
      <c r="T9" s="9">
        <v>120.935</v>
      </c>
      <c r="U9" s="9">
        <v>4651.59</v>
      </c>
      <c r="V9" s="9">
        <v>12.753</v>
      </c>
      <c r="W9" s="9">
        <v>572.849</v>
      </c>
      <c r="X9" s="9">
        <v>0</v>
      </c>
      <c r="Y9" s="9">
        <v>0</v>
      </c>
      <c r="Z9" s="9">
        <v>6.167</v>
      </c>
      <c r="AA9" s="9">
        <v>36.993</v>
      </c>
      <c r="AB9" s="9">
        <v>0</v>
      </c>
      <c r="AC9" s="9">
        <v>381.796</v>
      </c>
      <c r="AD9" s="9">
        <v>212.481</v>
      </c>
      <c r="AE9" s="9">
        <v>48.753</v>
      </c>
      <c r="AF9" s="9">
        <v>23.913</v>
      </c>
      <c r="AG9" s="9">
        <v>1.03</v>
      </c>
      <c r="AH9" s="9">
        <v>43.696</v>
      </c>
      <c r="AI9" s="9">
        <v>0</v>
      </c>
      <c r="AJ9" s="9">
        <v>0</v>
      </c>
      <c r="AK9" s="9">
        <v>0</v>
      </c>
      <c r="AL9" s="9">
        <v>0</v>
      </c>
      <c r="AM9" s="9">
        <v>2033.44</v>
      </c>
      <c r="AN9" s="9">
        <v>1871.51</v>
      </c>
      <c r="AO9" s="9">
        <v>38.785</v>
      </c>
      <c r="AP9" s="9">
        <v>806.724</v>
      </c>
      <c r="AQ9" s="9">
        <v>0</v>
      </c>
      <c r="AR9" s="9">
        <v>943.659</v>
      </c>
      <c r="AS9" s="9">
        <v>88.027</v>
      </c>
      <c r="AT9" s="9">
        <v>0</v>
      </c>
      <c r="AU9" s="9">
        <v>0</v>
      </c>
      <c r="AV9" s="9">
        <v>31.145</v>
      </c>
      <c r="AW9" s="9">
        <v>0</v>
      </c>
      <c r="AX9" s="9">
        <v>210.363</v>
      </c>
      <c r="AY9" s="9">
        <v>0</v>
      </c>
      <c r="AZ9" s="9">
        <v>0</v>
      </c>
      <c r="BA9" s="9">
        <v>115.272</v>
      </c>
      <c r="BB9" s="9">
        <v>0</v>
      </c>
      <c r="BC9" s="9">
        <v>139.133</v>
      </c>
      <c r="BD9" s="9">
        <v>72.666</v>
      </c>
      <c r="BE9" s="9">
        <v>0</v>
      </c>
      <c r="BF9" s="9">
        <v>12.015</v>
      </c>
      <c r="BG9" s="9">
        <v>303.406</v>
      </c>
      <c r="BH9" s="9">
        <v>1.312</v>
      </c>
      <c r="BI9" s="9">
        <v>0</v>
      </c>
      <c r="BJ9" s="9">
        <v>14.206</v>
      </c>
      <c r="BK9" s="9">
        <v>13.667</v>
      </c>
      <c r="BL9" s="9">
        <v>672.534</v>
      </c>
      <c r="BM9" s="9">
        <v>1062.56</v>
      </c>
      <c r="BN9" s="9">
        <v>350.656</v>
      </c>
      <c r="BO9" s="9">
        <v>74.74299999999999</v>
      </c>
      <c r="BP9" s="9">
        <v>260.55</v>
      </c>
      <c r="BQ9" s="9">
        <v>0</v>
      </c>
      <c r="BR9" s="9">
        <v>0</v>
      </c>
      <c r="BS9" s="9">
        <v>2.857</v>
      </c>
      <c r="BT9" s="9">
        <v>76.221</v>
      </c>
      <c r="BU9" s="9">
        <v>0</v>
      </c>
      <c r="BV9" s="9">
        <v>-14.756</v>
      </c>
      <c r="BW9" s="9">
        <v>200.95</v>
      </c>
      <c r="BX9" s="9">
        <v>0.039</v>
      </c>
      <c r="BY9" s="9">
        <v>33.655</v>
      </c>
      <c r="BZ9" s="9">
        <v>0</v>
      </c>
      <c r="CA9" s="9">
        <v>13.131</v>
      </c>
      <c r="CB9" s="9">
        <v>106.021</v>
      </c>
      <c r="CC9" s="9">
        <v>303.01</v>
      </c>
      <c r="CD9" s="9">
        <v>0</v>
      </c>
      <c r="CE9" s="9">
        <v>8.851000000000001</v>
      </c>
      <c r="CF9" s="9">
        <v>308.572</v>
      </c>
      <c r="CG9" s="9">
        <v>0</v>
      </c>
      <c r="CH9" s="9">
        <v>43.56</v>
      </c>
      <c r="CI9" s="9">
        <v>6.97</v>
      </c>
      <c r="CJ9" s="9">
        <v>348.333</v>
      </c>
      <c r="CK9" s="9">
        <v>0</v>
      </c>
      <c r="CL9" s="9">
        <v>0</v>
      </c>
      <c r="CM9" s="9">
        <v>0</v>
      </c>
      <c r="CN9" s="9">
        <v>0</v>
      </c>
      <c r="CO9" s="9">
        <v>141.897</v>
      </c>
      <c r="CP9" s="9">
        <v>119.044</v>
      </c>
      <c r="CQ9" s="9">
        <v>75.67100000000001</v>
      </c>
      <c r="CR9" s="9">
        <v>0.638</v>
      </c>
      <c r="CS9" s="9">
        <v>34.259</v>
      </c>
      <c r="CT9" s="9">
        <v>22.961</v>
      </c>
      <c r="CU9" s="9">
        <v>14.299</v>
      </c>
      <c r="CV9" s="9">
        <v>17.626</v>
      </c>
      <c r="CW9" s="9">
        <v>1426.92</v>
      </c>
    </row>
    <row r="10" spans="1:101">
      <c r="A10" s="6" t="s">
        <v>173</v>
      </c>
      <c r="B10" s="7">
        <v>541.356</v>
      </c>
      <c r="C10" s="7">
        <v>0</v>
      </c>
      <c r="D10" s="7">
        <v>29.042</v>
      </c>
      <c r="E10" s="7">
        <v>0</v>
      </c>
      <c r="F10" s="7">
        <v>0</v>
      </c>
      <c r="G10" s="7">
        <v>17.17</v>
      </c>
      <c r="H10" s="7">
        <v>179.748</v>
      </c>
      <c r="I10" s="7">
        <v>128.908</v>
      </c>
      <c r="J10" s="7">
        <v>76.39</v>
      </c>
      <c r="K10" s="7">
        <v>3186.9</v>
      </c>
      <c r="L10" s="7">
        <v>23.039</v>
      </c>
      <c r="M10" s="7">
        <v>1.344</v>
      </c>
      <c r="N10" s="7">
        <v>0</v>
      </c>
      <c r="O10" s="7">
        <v>12.416</v>
      </c>
      <c r="P10" s="7">
        <v>0</v>
      </c>
      <c r="Q10" s="7">
        <v>0</v>
      </c>
      <c r="R10" s="7">
        <v>259.318</v>
      </c>
      <c r="S10" s="7">
        <v>-254.132</v>
      </c>
      <c r="T10" s="7">
        <v>160.585</v>
      </c>
      <c r="U10" s="7">
        <v>2060.25</v>
      </c>
      <c r="V10" s="7">
        <v>0</v>
      </c>
      <c r="W10" s="7">
        <v>1073.69</v>
      </c>
      <c r="X10" s="7">
        <v>0</v>
      </c>
      <c r="Y10" s="7">
        <v>6.278</v>
      </c>
      <c r="Z10" s="7">
        <v>0</v>
      </c>
      <c r="AA10" s="7">
        <v>339.764</v>
      </c>
      <c r="AB10" s="7">
        <v>90.09099999999999</v>
      </c>
      <c r="AC10" s="7">
        <v>0</v>
      </c>
      <c r="AD10" s="7">
        <v>69.532</v>
      </c>
      <c r="AE10" s="7">
        <v>0</v>
      </c>
      <c r="AF10" s="7">
        <v>2.666</v>
      </c>
      <c r="AG10" s="7">
        <v>0</v>
      </c>
      <c r="AH10" s="7">
        <v>7752.68</v>
      </c>
      <c r="AI10" s="7">
        <v>2.611</v>
      </c>
      <c r="AJ10" s="7">
        <v>19.621</v>
      </c>
      <c r="AK10" s="7">
        <v>-0.046</v>
      </c>
      <c r="AL10" s="7">
        <v>1036.52</v>
      </c>
      <c r="AM10" s="7">
        <v>2692.89</v>
      </c>
      <c r="AN10" s="7">
        <v>0</v>
      </c>
      <c r="AO10" s="7">
        <v>18.702</v>
      </c>
      <c r="AP10" s="7">
        <v>774.088</v>
      </c>
      <c r="AQ10" s="7">
        <v>0.483</v>
      </c>
      <c r="AR10" s="7">
        <v>478.348</v>
      </c>
      <c r="AS10" s="7">
        <v>0</v>
      </c>
      <c r="AT10" s="7">
        <v>0</v>
      </c>
      <c r="AU10" s="7">
        <v>0.242</v>
      </c>
      <c r="AV10" s="7">
        <v>0</v>
      </c>
      <c r="AW10" s="7">
        <v>10.747</v>
      </c>
      <c r="AX10" s="7">
        <v>0</v>
      </c>
      <c r="AY10" s="7">
        <v>-4.915</v>
      </c>
      <c r="AZ10" s="7">
        <v>9.842000000000001</v>
      </c>
      <c r="BA10" s="7">
        <v>139.526</v>
      </c>
      <c r="BB10" s="7">
        <v>1.023</v>
      </c>
      <c r="BC10" s="7">
        <v>39.946</v>
      </c>
      <c r="BD10" s="7">
        <v>57.545</v>
      </c>
      <c r="BE10" s="7">
        <v>454.874</v>
      </c>
      <c r="BF10" s="7">
        <v>0</v>
      </c>
      <c r="BG10" s="7">
        <v>328.399</v>
      </c>
      <c r="BH10" s="7">
        <v>3.569</v>
      </c>
      <c r="BI10" s="7">
        <v>0</v>
      </c>
      <c r="BJ10" s="7">
        <v>0</v>
      </c>
      <c r="BK10" s="7">
        <v>0</v>
      </c>
      <c r="BL10" s="7">
        <v>1466.37</v>
      </c>
      <c r="BM10" s="7">
        <v>-641.699</v>
      </c>
      <c r="BN10" s="7">
        <v>252.379</v>
      </c>
      <c r="BO10" s="7">
        <v>80.09399999999999</v>
      </c>
      <c r="BP10" s="7">
        <v>351.424</v>
      </c>
      <c r="BQ10" s="7">
        <v>131.659</v>
      </c>
      <c r="BR10" s="7">
        <v>0</v>
      </c>
      <c r="BS10" s="7">
        <v>0</v>
      </c>
      <c r="BT10" s="7">
        <v>30.232</v>
      </c>
      <c r="BU10" s="7">
        <v>380.496</v>
      </c>
      <c r="BV10" s="7">
        <v>0</v>
      </c>
      <c r="BW10" s="7">
        <v>-71.414</v>
      </c>
      <c r="BX10" s="7">
        <v>0</v>
      </c>
      <c r="BY10" s="7">
        <v>17.319</v>
      </c>
      <c r="BZ10" s="7">
        <v>52.39</v>
      </c>
      <c r="CA10" s="7">
        <v>28.088</v>
      </c>
      <c r="CB10" s="7">
        <v>0</v>
      </c>
      <c r="CC10" s="7">
        <v>0</v>
      </c>
      <c r="CD10" s="7">
        <v>0</v>
      </c>
      <c r="CE10" s="7">
        <v>0</v>
      </c>
      <c r="CF10" s="7">
        <v>249.023</v>
      </c>
      <c r="CG10" s="7">
        <v>29.306</v>
      </c>
      <c r="CH10" s="7">
        <v>0</v>
      </c>
      <c r="CI10" s="7">
        <v>0</v>
      </c>
      <c r="CJ10" s="7">
        <v>172.987</v>
      </c>
      <c r="CK10" s="7">
        <v>0</v>
      </c>
      <c r="CL10" s="7">
        <v>0</v>
      </c>
      <c r="CM10" s="7">
        <v>500.404</v>
      </c>
      <c r="CN10" s="7">
        <v>21.295</v>
      </c>
      <c r="CO10" s="7">
        <v>144.108</v>
      </c>
      <c r="CP10" s="7">
        <v>0</v>
      </c>
      <c r="CQ10" s="7">
        <v>40.013</v>
      </c>
      <c r="CR10" s="7">
        <v>0</v>
      </c>
      <c r="CS10" s="7">
        <v>21.239</v>
      </c>
      <c r="CT10" s="7">
        <v>3.173</v>
      </c>
      <c r="CU10" s="7">
        <v>11.713</v>
      </c>
      <c r="CV10" s="7">
        <v>1979.03</v>
      </c>
      <c r="CW10" s="7">
        <v>463.859</v>
      </c>
    </row>
    <row r="11" spans="1:101">
      <c r="A11" s="8" t="s">
        <v>174</v>
      </c>
      <c r="B11" s="9">
        <v>22828.6</v>
      </c>
      <c r="C11" s="9">
        <v>493.92</v>
      </c>
      <c r="D11" s="9">
        <v>1885.34</v>
      </c>
      <c r="E11" s="9">
        <v>1132.83</v>
      </c>
      <c r="F11" s="9">
        <v>-863.881</v>
      </c>
      <c r="G11" s="9">
        <v>3903.91</v>
      </c>
      <c r="H11" s="9">
        <v>28527.4</v>
      </c>
      <c r="I11" s="9">
        <v>22346.6</v>
      </c>
      <c r="J11" s="9">
        <v>4659.66</v>
      </c>
      <c r="K11" s="9">
        <v>124358</v>
      </c>
      <c r="L11" s="9">
        <v>471.881</v>
      </c>
      <c r="M11" s="9">
        <v>192.067</v>
      </c>
      <c r="N11" s="9">
        <v>10803.4</v>
      </c>
      <c r="O11" s="9">
        <v>95.11199999999999</v>
      </c>
      <c r="P11" s="9">
        <v>79.596</v>
      </c>
      <c r="Q11" s="9">
        <v>1811.33</v>
      </c>
      <c r="R11" s="9">
        <v>8104.38</v>
      </c>
      <c r="S11" s="9">
        <v>1830.19</v>
      </c>
      <c r="T11" s="9">
        <v>528.505</v>
      </c>
      <c r="U11" s="9">
        <v>29631.5</v>
      </c>
      <c r="V11" s="9">
        <v>1781.25</v>
      </c>
      <c r="W11" s="9">
        <v>1011.5</v>
      </c>
      <c r="X11" s="9">
        <v>154.012</v>
      </c>
      <c r="Y11" s="9">
        <v>1193.36</v>
      </c>
      <c r="Z11" s="9">
        <v>1122.18</v>
      </c>
      <c r="AA11" s="9">
        <v>9746.1</v>
      </c>
      <c r="AB11" s="9">
        <v>513.3049999999999</v>
      </c>
      <c r="AC11" s="9">
        <v>492.002</v>
      </c>
      <c r="AD11" s="9">
        <v>4445.31</v>
      </c>
      <c r="AE11" s="9">
        <v>158.894</v>
      </c>
      <c r="AF11" s="9">
        <v>593.245</v>
      </c>
      <c r="AG11" s="9">
        <v>86.30800000000001</v>
      </c>
      <c r="AH11" s="9">
        <v>6706.42</v>
      </c>
      <c r="AI11" s="9">
        <v>-29.239</v>
      </c>
      <c r="AJ11" s="9">
        <v>1677.2</v>
      </c>
      <c r="AK11" s="9">
        <v>-71.32299999999999</v>
      </c>
      <c r="AL11" s="9">
        <v>7079.63</v>
      </c>
      <c r="AM11" s="9">
        <v>41770.4</v>
      </c>
      <c r="AN11" s="9">
        <v>4619.53</v>
      </c>
      <c r="AO11" s="9">
        <v>10159.8</v>
      </c>
      <c r="AP11" s="9">
        <v>14053.8</v>
      </c>
      <c r="AQ11" s="9">
        <v>199.693</v>
      </c>
      <c r="AR11" s="9">
        <v>-722.803</v>
      </c>
      <c r="AS11" s="9">
        <v>2282.08</v>
      </c>
      <c r="AT11" s="9">
        <v>2552.81</v>
      </c>
      <c r="AU11" s="9">
        <v>43.575</v>
      </c>
      <c r="AV11" s="9">
        <v>1001.15</v>
      </c>
      <c r="AW11" s="9">
        <v>4255.06</v>
      </c>
      <c r="AX11" s="9">
        <v>13202.8</v>
      </c>
      <c r="AY11" s="9">
        <v>2222.05</v>
      </c>
      <c r="AZ11" s="9">
        <v>414.073</v>
      </c>
      <c r="BA11" s="9">
        <v>2612.11</v>
      </c>
      <c r="BB11" s="9">
        <v>249.73</v>
      </c>
      <c r="BC11" s="9">
        <v>2467.32</v>
      </c>
      <c r="BD11" s="9">
        <v>29.949</v>
      </c>
      <c r="BE11" s="9">
        <v>319.645</v>
      </c>
      <c r="BF11" s="9">
        <v>11866.9</v>
      </c>
      <c r="BG11" s="9">
        <v>9030.049999999999</v>
      </c>
      <c r="BH11" s="9">
        <v>536.002</v>
      </c>
      <c r="BI11" s="9">
        <v>-0.535</v>
      </c>
      <c r="BJ11" s="9">
        <v>784.569</v>
      </c>
      <c r="BK11" s="9">
        <v>6415.77</v>
      </c>
      <c r="BL11" s="9">
        <v>21385.1</v>
      </c>
      <c r="BM11" s="9">
        <v>2458.07</v>
      </c>
      <c r="BN11" s="9">
        <v>2474.46</v>
      </c>
      <c r="BO11" s="9">
        <v>1593.14</v>
      </c>
      <c r="BP11" s="9">
        <v>3533.19</v>
      </c>
      <c r="BQ11" s="9">
        <v>5295.08</v>
      </c>
      <c r="BR11" s="9">
        <v>15109.4</v>
      </c>
      <c r="BS11" s="9">
        <v>495.849</v>
      </c>
      <c r="BT11" s="9">
        <v>5129.7</v>
      </c>
      <c r="BU11" s="9">
        <v>2111.32</v>
      </c>
      <c r="BV11" s="9">
        <v>4.282</v>
      </c>
      <c r="BW11" s="9">
        <v>3817.53</v>
      </c>
      <c r="BX11" s="9">
        <v>4315.57</v>
      </c>
      <c r="BY11" s="9">
        <v>1167.5</v>
      </c>
      <c r="BZ11" s="9">
        <v>387.002</v>
      </c>
      <c r="CA11" s="9">
        <v>349.609</v>
      </c>
      <c r="CB11" s="9">
        <v>6256.51</v>
      </c>
      <c r="CC11" s="9">
        <v>929.438</v>
      </c>
      <c r="CD11" s="9">
        <v>476.66</v>
      </c>
      <c r="CE11" s="9">
        <v>557.47</v>
      </c>
      <c r="CF11" s="9">
        <v>60.104</v>
      </c>
      <c r="CG11" s="9">
        <v>80.886</v>
      </c>
      <c r="CH11" s="9">
        <v>448.267</v>
      </c>
      <c r="CI11" s="9">
        <v>10051.1</v>
      </c>
      <c r="CJ11" s="9">
        <v>6154.58</v>
      </c>
      <c r="CK11" s="9">
        <v>-129.856</v>
      </c>
      <c r="CL11" s="9">
        <v>314.784</v>
      </c>
      <c r="CM11" s="9">
        <v>4551.33</v>
      </c>
      <c r="CN11" s="9">
        <v>11.026</v>
      </c>
      <c r="CO11" s="9">
        <v>1283.68</v>
      </c>
      <c r="CP11" s="9">
        <v>3.577</v>
      </c>
      <c r="CQ11" s="9">
        <v>50.844</v>
      </c>
      <c r="CR11" s="9">
        <v>105.105</v>
      </c>
      <c r="CS11" s="9">
        <v>395.032</v>
      </c>
      <c r="CT11" s="9">
        <v>390.622</v>
      </c>
      <c r="CU11" s="9">
        <v>84.122</v>
      </c>
      <c r="CV11" s="9">
        <v>-16.127</v>
      </c>
      <c r="CW11" s="9">
        <v>47625.6</v>
      </c>
    </row>
    <row r="12" spans="1:101">
      <c r="A12" s="6" t="s">
        <v>175</v>
      </c>
      <c r="B12" s="7">
        <v>2912.62</v>
      </c>
      <c r="C12" s="7">
        <v>2.585</v>
      </c>
      <c r="D12" s="7">
        <v>176.995</v>
      </c>
      <c r="E12" s="7">
        <v>92.928</v>
      </c>
      <c r="F12" s="7">
        <v>198.378</v>
      </c>
      <c r="G12" s="7">
        <v>483.883</v>
      </c>
      <c r="H12" s="7">
        <v>10644.8</v>
      </c>
      <c r="I12" s="7">
        <v>611.6559999999999</v>
      </c>
      <c r="J12" s="7">
        <v>204.358</v>
      </c>
      <c r="K12" s="7">
        <v>37928.7</v>
      </c>
      <c r="L12" s="7">
        <v>167.337</v>
      </c>
      <c r="M12" s="7">
        <v>6.283</v>
      </c>
      <c r="N12" s="7">
        <v>263.143</v>
      </c>
      <c r="O12" s="7">
        <v>3.261</v>
      </c>
      <c r="P12" s="7">
        <v>255.296</v>
      </c>
      <c r="Q12" s="7">
        <v>85.465</v>
      </c>
      <c r="R12" s="7">
        <v>680.402</v>
      </c>
      <c r="S12" s="7">
        <v>13.924</v>
      </c>
      <c r="T12" s="7">
        <v>35.946</v>
      </c>
      <c r="U12" s="7">
        <v>455.36</v>
      </c>
      <c r="V12" s="7">
        <v>294.985</v>
      </c>
      <c r="W12" s="7">
        <v>120.652</v>
      </c>
      <c r="X12" s="7">
        <v>17.651</v>
      </c>
      <c r="Y12" s="7">
        <v>13.551</v>
      </c>
      <c r="Z12" s="7">
        <v>83.953</v>
      </c>
      <c r="AA12" s="7">
        <v>203.253</v>
      </c>
      <c r="AB12" s="7">
        <v>94.477</v>
      </c>
      <c r="AC12" s="7">
        <v>125.661</v>
      </c>
      <c r="AD12" s="7">
        <v>332.43</v>
      </c>
      <c r="AE12" s="7">
        <v>16.692</v>
      </c>
      <c r="AF12" s="7">
        <v>169.333</v>
      </c>
      <c r="AG12" s="7">
        <v>133.804</v>
      </c>
      <c r="AH12" s="7">
        <v>230.105</v>
      </c>
      <c r="AI12" s="7">
        <v>16.901</v>
      </c>
      <c r="AJ12" s="7">
        <v>227.649</v>
      </c>
      <c r="AK12" s="7">
        <v>172.363</v>
      </c>
      <c r="AL12" s="7">
        <v>670.866</v>
      </c>
      <c r="AM12" s="7">
        <v>3124.35</v>
      </c>
      <c r="AN12" s="7">
        <v>353.554</v>
      </c>
      <c r="AO12" s="7">
        <v>1740.8</v>
      </c>
      <c r="AP12" s="7">
        <v>2337.55</v>
      </c>
      <c r="AQ12" s="7">
        <v>13.512</v>
      </c>
      <c r="AR12" s="7">
        <v>95.18300000000001</v>
      </c>
      <c r="AS12" s="7">
        <v>139.509</v>
      </c>
      <c r="AT12" s="7">
        <v>306.841</v>
      </c>
      <c r="AU12" s="7">
        <v>7.926</v>
      </c>
      <c r="AV12" s="7">
        <v>74.896</v>
      </c>
      <c r="AW12" s="7">
        <v>127.38</v>
      </c>
      <c r="AX12" s="7">
        <v>1108.05</v>
      </c>
      <c r="AY12" s="7">
        <v>282.846</v>
      </c>
      <c r="AZ12" s="7">
        <v>2.639</v>
      </c>
      <c r="BA12" s="7">
        <v>505.396</v>
      </c>
      <c r="BB12" s="7">
        <v>91.432</v>
      </c>
      <c r="BC12" s="7">
        <v>344.434</v>
      </c>
      <c r="BD12" s="7">
        <v>9.141999999999999</v>
      </c>
      <c r="BE12" s="7">
        <v>251.208</v>
      </c>
      <c r="BF12" s="7">
        <v>219.914</v>
      </c>
      <c r="BG12" s="7">
        <v>4393.79</v>
      </c>
      <c r="BH12" s="7">
        <v>33.464</v>
      </c>
      <c r="BI12" s="7">
        <v>0</v>
      </c>
      <c r="BJ12" s="7">
        <v>69.86199999999999</v>
      </c>
      <c r="BK12" s="7">
        <v>401.898</v>
      </c>
      <c r="BL12" s="7">
        <v>1994.27</v>
      </c>
      <c r="BM12" s="7">
        <v>186.05</v>
      </c>
      <c r="BN12" s="7">
        <v>82.601</v>
      </c>
      <c r="BO12" s="7">
        <v>140.205</v>
      </c>
      <c r="BP12" s="7">
        <v>210.049</v>
      </c>
      <c r="BQ12" s="7">
        <v>186.214</v>
      </c>
      <c r="BR12" s="7">
        <v>1425.34</v>
      </c>
      <c r="BS12" s="7">
        <v>162.303</v>
      </c>
      <c r="BT12" s="7">
        <v>219.889</v>
      </c>
      <c r="BU12" s="7">
        <v>260.047</v>
      </c>
      <c r="BV12" s="7">
        <v>37.552</v>
      </c>
      <c r="BW12" s="7">
        <v>106.011</v>
      </c>
      <c r="BX12" s="7">
        <v>115.783</v>
      </c>
      <c r="BY12" s="7">
        <v>97.364</v>
      </c>
      <c r="BZ12" s="7">
        <v>91.303</v>
      </c>
      <c r="CA12" s="7">
        <v>33.953</v>
      </c>
      <c r="CB12" s="7">
        <v>2172.01</v>
      </c>
      <c r="CC12" s="7">
        <v>24.184</v>
      </c>
      <c r="CD12" s="7">
        <v>18.877</v>
      </c>
      <c r="CE12" s="7">
        <v>247.538</v>
      </c>
      <c r="CF12" s="7">
        <v>6.235</v>
      </c>
      <c r="CG12" s="7">
        <v>3.835</v>
      </c>
      <c r="CH12" s="7">
        <v>428.19</v>
      </c>
      <c r="CI12" s="7">
        <v>207.702</v>
      </c>
      <c r="CJ12" s="7">
        <v>225.515</v>
      </c>
      <c r="CK12" s="7">
        <v>4.882</v>
      </c>
      <c r="CL12" s="7">
        <v>32.758</v>
      </c>
      <c r="CM12" s="7">
        <v>1556.74</v>
      </c>
      <c r="CN12" s="7">
        <v>6.623</v>
      </c>
      <c r="CO12" s="7">
        <v>78.47499999999999</v>
      </c>
      <c r="CP12" s="7">
        <v>2.381</v>
      </c>
      <c r="CQ12" s="7">
        <v>40.306</v>
      </c>
      <c r="CR12" s="7">
        <v>146.354</v>
      </c>
      <c r="CS12" s="7">
        <v>47.173</v>
      </c>
      <c r="CT12" s="7">
        <v>44.659</v>
      </c>
      <c r="CU12" s="7">
        <v>15.408</v>
      </c>
      <c r="CV12" s="7">
        <v>6.181</v>
      </c>
      <c r="CW12" s="7">
        <v>2265.21</v>
      </c>
    </row>
    <row r="13" spans="1:101">
      <c r="A13" s="8" t="s">
        <v>176</v>
      </c>
      <c r="B13" s="9">
        <v>5583.07</v>
      </c>
      <c r="C13" s="9">
        <v>83.492</v>
      </c>
      <c r="D13" s="9">
        <v>6317.45</v>
      </c>
      <c r="E13" s="9">
        <v>679.316</v>
      </c>
      <c r="F13" s="9">
        <v>3677.44</v>
      </c>
      <c r="G13" s="9">
        <v>4798.29</v>
      </c>
      <c r="H13" s="9">
        <v>15976.7</v>
      </c>
      <c r="I13" s="9">
        <v>3072.75</v>
      </c>
      <c r="J13" s="9">
        <v>3332.2</v>
      </c>
      <c r="K13" s="9">
        <v>65102.5</v>
      </c>
      <c r="L13" s="9">
        <v>50.212</v>
      </c>
      <c r="M13" s="9">
        <v>100.808</v>
      </c>
      <c r="N13" s="9">
        <v>581.638</v>
      </c>
      <c r="O13" s="9">
        <v>19.489</v>
      </c>
      <c r="P13" s="9">
        <v>784.139</v>
      </c>
      <c r="Q13" s="9">
        <v>984.6609999999999</v>
      </c>
      <c r="R13" s="9">
        <v>641.766</v>
      </c>
      <c r="S13" s="9">
        <v>466.596</v>
      </c>
      <c r="T13" s="9">
        <v>241.626</v>
      </c>
      <c r="U13" s="9">
        <v>5816.65</v>
      </c>
      <c r="V13" s="9">
        <v>110.409</v>
      </c>
      <c r="W13" s="9">
        <v>153.941</v>
      </c>
      <c r="X13" s="9">
        <v>79.845</v>
      </c>
      <c r="Y13" s="9">
        <v>347.258</v>
      </c>
      <c r="Z13" s="9">
        <v>209.517</v>
      </c>
      <c r="AA13" s="9">
        <v>4000.54</v>
      </c>
      <c r="AB13" s="9">
        <v>214.27</v>
      </c>
      <c r="AC13" s="9">
        <v>65.104</v>
      </c>
      <c r="AD13" s="9">
        <v>233.21</v>
      </c>
      <c r="AE13" s="9">
        <v>173.976</v>
      </c>
      <c r="AF13" s="9">
        <v>364.594</v>
      </c>
      <c r="AG13" s="9">
        <v>224.619</v>
      </c>
      <c r="AH13" s="9">
        <v>619.811</v>
      </c>
      <c r="AI13" s="9">
        <v>91.196</v>
      </c>
      <c r="AJ13" s="9">
        <v>792.5940000000001</v>
      </c>
      <c r="AK13" s="9">
        <v>24.763</v>
      </c>
      <c r="AL13" s="9">
        <v>20331.1</v>
      </c>
      <c r="AM13" s="9">
        <v>12996.8</v>
      </c>
      <c r="AN13" s="9">
        <v>817.795</v>
      </c>
      <c r="AO13" s="9">
        <v>2529.2</v>
      </c>
      <c r="AP13" s="9">
        <v>3895.95</v>
      </c>
      <c r="AQ13" s="9">
        <v>31.677</v>
      </c>
      <c r="AR13" s="9">
        <v>682.179</v>
      </c>
      <c r="AS13" s="9">
        <v>2267.49</v>
      </c>
      <c r="AT13" s="9">
        <v>1233.01</v>
      </c>
      <c r="AU13" s="9">
        <v>20.062</v>
      </c>
      <c r="AV13" s="9">
        <v>148.605</v>
      </c>
      <c r="AW13" s="9">
        <v>467.388</v>
      </c>
      <c r="AX13" s="9">
        <v>3017.74</v>
      </c>
      <c r="AY13" s="9">
        <v>684.707</v>
      </c>
      <c r="AZ13" s="9">
        <v>77.80500000000001</v>
      </c>
      <c r="BA13" s="9">
        <v>460.498</v>
      </c>
      <c r="BB13" s="9">
        <v>513.505</v>
      </c>
      <c r="BC13" s="9">
        <v>921.296</v>
      </c>
      <c r="BD13" s="9">
        <v>13.296</v>
      </c>
      <c r="BE13" s="9">
        <v>312.702</v>
      </c>
      <c r="BF13" s="9">
        <v>259.76</v>
      </c>
      <c r="BG13" s="9">
        <v>584.715</v>
      </c>
      <c r="BH13" s="9">
        <v>94.899</v>
      </c>
      <c r="BI13" s="9">
        <v>0.074</v>
      </c>
      <c r="BJ13" s="9">
        <v>441.913</v>
      </c>
      <c r="BK13" s="9">
        <v>1674.51</v>
      </c>
      <c r="BL13" s="9">
        <v>5431.92</v>
      </c>
      <c r="BM13" s="9">
        <v>1014.31</v>
      </c>
      <c r="BN13" s="9">
        <v>794.9109999999999</v>
      </c>
      <c r="BO13" s="9">
        <v>152.415</v>
      </c>
      <c r="BP13" s="9">
        <v>2080.88</v>
      </c>
      <c r="BQ13" s="9">
        <v>788.98</v>
      </c>
      <c r="BR13" s="9">
        <v>3367.02</v>
      </c>
      <c r="BS13" s="9">
        <v>58.715</v>
      </c>
      <c r="BT13" s="9">
        <v>853.774</v>
      </c>
      <c r="BU13" s="9">
        <v>583.912</v>
      </c>
      <c r="BV13" s="9">
        <v>105.407</v>
      </c>
      <c r="BW13" s="9">
        <v>1051.03</v>
      </c>
      <c r="BX13" s="9">
        <v>682.7910000000001</v>
      </c>
      <c r="BY13" s="9">
        <v>311.736</v>
      </c>
      <c r="BZ13" s="9">
        <v>238.182</v>
      </c>
      <c r="CA13" s="9">
        <v>142.879</v>
      </c>
      <c r="CB13" s="9">
        <v>2734.43</v>
      </c>
      <c r="CC13" s="9">
        <v>508.061</v>
      </c>
      <c r="CD13" s="9">
        <v>241.192</v>
      </c>
      <c r="CE13" s="9">
        <v>551.4690000000001</v>
      </c>
      <c r="CF13" s="9">
        <v>24.119</v>
      </c>
      <c r="CG13" s="9">
        <v>119.818</v>
      </c>
      <c r="CH13" s="9">
        <v>799.39</v>
      </c>
      <c r="CI13" s="9">
        <v>271.312</v>
      </c>
      <c r="CJ13" s="9">
        <v>1836.27</v>
      </c>
      <c r="CK13" s="9">
        <v>273.819</v>
      </c>
      <c r="CL13" s="9">
        <v>137.068</v>
      </c>
      <c r="CM13" s="9">
        <v>8538.459999999999</v>
      </c>
      <c r="CN13" s="9">
        <v>46.453</v>
      </c>
      <c r="CO13" s="9">
        <v>715.729</v>
      </c>
      <c r="CP13" s="9">
        <v>0</v>
      </c>
      <c r="CQ13" s="9">
        <v>123.636</v>
      </c>
      <c r="CR13" s="9">
        <v>34.434</v>
      </c>
      <c r="CS13" s="9">
        <v>68.01000000000001</v>
      </c>
      <c r="CT13" s="9">
        <v>110.443</v>
      </c>
      <c r="CU13" s="9">
        <v>54.053</v>
      </c>
      <c r="CV13" s="9">
        <v>144.192</v>
      </c>
      <c r="CW13" s="9">
        <v>5964.69</v>
      </c>
    </row>
    <row r="14" spans="1:101">
      <c r="A14" s="6" t="s">
        <v>177</v>
      </c>
      <c r="B14" s="7">
        <v>304.747</v>
      </c>
      <c r="C14" s="7">
        <v>0</v>
      </c>
      <c r="D14" s="7">
        <v>0</v>
      </c>
      <c r="E14" s="7">
        <v>-0.324</v>
      </c>
      <c r="F14" s="7">
        <v>0</v>
      </c>
      <c r="G14" s="7">
        <v>-92.461</v>
      </c>
      <c r="H14" s="7">
        <v>28.926</v>
      </c>
      <c r="I14" s="7">
        <v>-35.487</v>
      </c>
      <c r="J14" s="7">
        <v>0</v>
      </c>
      <c r="K14" s="7">
        <v>48.014</v>
      </c>
      <c r="L14" s="7">
        <v>75.276</v>
      </c>
      <c r="M14" s="7">
        <v>0</v>
      </c>
      <c r="N14" s="7">
        <v>0</v>
      </c>
      <c r="O14" s="7">
        <v>0</v>
      </c>
      <c r="P14" s="7">
        <v>0</v>
      </c>
      <c r="Q14" s="7">
        <v>56.729</v>
      </c>
      <c r="R14" s="7">
        <v>0</v>
      </c>
      <c r="S14" s="7">
        <v>0</v>
      </c>
      <c r="T14" s="7">
        <v>0</v>
      </c>
      <c r="U14" s="7">
        <v>334.083</v>
      </c>
      <c r="V14" s="7">
        <v>0.8169999999999999</v>
      </c>
      <c r="W14" s="7">
        <v>0</v>
      </c>
      <c r="X14" s="7">
        <v>0</v>
      </c>
      <c r="Y14" s="7">
        <v>46.332</v>
      </c>
      <c r="Z14" s="7">
        <v>0</v>
      </c>
      <c r="AA14" s="7">
        <v>55.534</v>
      </c>
      <c r="AB14" s="7">
        <v>0</v>
      </c>
      <c r="AC14" s="7">
        <v>-35.8</v>
      </c>
      <c r="AD14" s="7">
        <v>-1.346</v>
      </c>
      <c r="AE14" s="7">
        <v>0</v>
      </c>
      <c r="AF14" s="7">
        <v>0</v>
      </c>
      <c r="AG14" s="7">
        <v>0</v>
      </c>
      <c r="AH14" s="7">
        <v>0</v>
      </c>
      <c r="AI14" s="7">
        <v>766.542</v>
      </c>
      <c r="AJ14" s="7">
        <v>-4.206</v>
      </c>
      <c r="AK14" s="7">
        <v>78.13500000000001</v>
      </c>
      <c r="AL14" s="7">
        <v>193.232</v>
      </c>
      <c r="AM14" s="7">
        <v>6134.18</v>
      </c>
      <c r="AN14" s="7">
        <v>0</v>
      </c>
      <c r="AO14" s="7">
        <v>0.001</v>
      </c>
      <c r="AP14" s="7">
        <v>923.843</v>
      </c>
      <c r="AQ14" s="7">
        <v>2.518</v>
      </c>
      <c r="AR14" s="7">
        <v>0</v>
      </c>
      <c r="AS14" s="7">
        <v>34.386</v>
      </c>
      <c r="AT14" s="7">
        <v>277.455</v>
      </c>
      <c r="AU14" s="7">
        <v>0.546</v>
      </c>
      <c r="AV14" s="7">
        <v>0</v>
      </c>
      <c r="AW14" s="7">
        <v>-5.239</v>
      </c>
      <c r="AX14" s="7">
        <v>62.77</v>
      </c>
      <c r="AY14" s="7">
        <v>-6.332</v>
      </c>
      <c r="AZ14" s="7">
        <v>0</v>
      </c>
      <c r="BA14" s="7">
        <v>132.529</v>
      </c>
      <c r="BB14" s="7">
        <v>0</v>
      </c>
      <c r="BC14" s="7">
        <v>245.017</v>
      </c>
      <c r="BD14" s="7">
        <v>0</v>
      </c>
      <c r="BE14" s="7">
        <v>2.523</v>
      </c>
      <c r="BF14" s="7">
        <v>0</v>
      </c>
      <c r="BG14" s="7">
        <v>-49.736</v>
      </c>
      <c r="BH14" s="7">
        <v>119.137</v>
      </c>
      <c r="BI14" s="7">
        <v>5.305</v>
      </c>
      <c r="BJ14" s="7">
        <v>0</v>
      </c>
      <c r="BK14" s="7">
        <v>0</v>
      </c>
      <c r="BL14" s="7">
        <v>293.53</v>
      </c>
      <c r="BM14" s="7">
        <v>0</v>
      </c>
      <c r="BN14" s="7">
        <v>-35.55</v>
      </c>
      <c r="BO14" s="7">
        <v>0</v>
      </c>
      <c r="BP14" s="7">
        <v>28.861</v>
      </c>
      <c r="BQ14" s="7">
        <v>0</v>
      </c>
      <c r="BR14" s="7">
        <v>375.382</v>
      </c>
      <c r="BS14" s="7">
        <v>0</v>
      </c>
      <c r="BT14" s="7">
        <v>0</v>
      </c>
      <c r="BU14" s="7">
        <v>0</v>
      </c>
      <c r="BV14" s="7">
        <v>0</v>
      </c>
      <c r="BW14" s="7">
        <v>15.156</v>
      </c>
      <c r="BX14" s="7">
        <v>0</v>
      </c>
      <c r="BY14" s="7">
        <v>1.783</v>
      </c>
      <c r="BZ14" s="7">
        <v>0</v>
      </c>
      <c r="CA14" s="7">
        <v>-1.008</v>
      </c>
      <c r="CB14" s="7">
        <v>80.443</v>
      </c>
      <c r="CC14" s="7">
        <v>72.312</v>
      </c>
      <c r="CD14" s="7">
        <v>0</v>
      </c>
      <c r="CE14" s="7">
        <v>0</v>
      </c>
      <c r="CF14" s="7">
        <v>-1.859</v>
      </c>
      <c r="CG14" s="7">
        <v>0</v>
      </c>
      <c r="CH14" s="7">
        <v>-7.976</v>
      </c>
      <c r="CI14" s="7">
        <v>0</v>
      </c>
      <c r="CJ14" s="7">
        <v>-166.108</v>
      </c>
      <c r="CK14" s="7">
        <v>0</v>
      </c>
      <c r="CL14" s="7">
        <v>37.871</v>
      </c>
      <c r="CM14" s="7">
        <v>5259.73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-0.641</v>
      </c>
      <c r="CV14" s="7">
        <v>0</v>
      </c>
      <c r="CW14" s="7">
        <v>0</v>
      </c>
    </row>
    <row r="15" spans="1:101">
      <c r="A15" s="8" t="s">
        <v>178</v>
      </c>
      <c r="B15" s="9">
        <v>20462.9</v>
      </c>
      <c r="C15" s="9">
        <v>413.013</v>
      </c>
      <c r="D15" s="9">
        <v>-4255.11</v>
      </c>
      <c r="E15" s="9">
        <v>546.116</v>
      </c>
      <c r="F15" s="9">
        <v>-4342.94</v>
      </c>
      <c r="G15" s="9">
        <v>-502.959</v>
      </c>
      <c r="H15" s="9">
        <v>23224.4</v>
      </c>
      <c r="I15" s="9">
        <v>19850</v>
      </c>
      <c r="J15" s="9">
        <v>1531.83</v>
      </c>
      <c r="K15" s="9">
        <v>97231.89999999999</v>
      </c>
      <c r="L15" s="9">
        <v>664.282</v>
      </c>
      <c r="M15" s="9">
        <v>97.542</v>
      </c>
      <c r="N15" s="9">
        <v>10484.9</v>
      </c>
      <c r="O15" s="9">
        <v>78.884</v>
      </c>
      <c r="P15" s="9">
        <v>-449.247</v>
      </c>
      <c r="Q15" s="9">
        <v>968.8579999999999</v>
      </c>
      <c r="R15" s="9">
        <v>8143.02</v>
      </c>
      <c r="S15" s="9">
        <v>1377.52</v>
      </c>
      <c r="T15" s="9">
        <v>322.825</v>
      </c>
      <c r="U15" s="9">
        <v>24604.3</v>
      </c>
      <c r="V15" s="9">
        <v>1966.64</v>
      </c>
      <c r="W15" s="9">
        <v>978.207</v>
      </c>
      <c r="X15" s="9">
        <v>91.818</v>
      </c>
      <c r="Y15" s="9">
        <v>905.981</v>
      </c>
      <c r="Z15" s="9">
        <v>996.614</v>
      </c>
      <c r="AA15" s="9">
        <v>6004.35</v>
      </c>
      <c r="AB15" s="9">
        <v>393.512</v>
      </c>
      <c r="AC15" s="9">
        <v>516.759</v>
      </c>
      <c r="AD15" s="9">
        <v>4543.18</v>
      </c>
      <c r="AE15" s="9">
        <v>1.61</v>
      </c>
      <c r="AF15" s="9">
        <v>397.984</v>
      </c>
      <c r="AG15" s="9">
        <v>-4.507</v>
      </c>
      <c r="AH15" s="9">
        <v>6316.72</v>
      </c>
      <c r="AI15" s="9">
        <v>663.008</v>
      </c>
      <c r="AJ15" s="9">
        <v>1108.05</v>
      </c>
      <c r="AK15" s="9">
        <v>154.412</v>
      </c>
      <c r="AL15" s="9">
        <v>-12387.4</v>
      </c>
      <c r="AM15" s="9">
        <v>38032.1</v>
      </c>
      <c r="AN15" s="9">
        <v>4155.29</v>
      </c>
      <c r="AO15" s="9">
        <v>9371.42</v>
      </c>
      <c r="AP15" s="9">
        <v>13419.2</v>
      </c>
      <c r="AQ15" s="9">
        <v>184.046</v>
      </c>
      <c r="AR15" s="9">
        <v>-1309.8</v>
      </c>
      <c r="AS15" s="9">
        <v>188.486</v>
      </c>
      <c r="AT15" s="9">
        <v>1904.09</v>
      </c>
      <c r="AU15" s="9">
        <v>31.985</v>
      </c>
      <c r="AV15" s="9">
        <v>927.437</v>
      </c>
      <c r="AW15" s="9">
        <v>3909.81</v>
      </c>
      <c r="AX15" s="9">
        <v>11355.9</v>
      </c>
      <c r="AY15" s="9">
        <v>1813.86</v>
      </c>
      <c r="AZ15" s="9">
        <v>338.907</v>
      </c>
      <c r="BA15" s="9">
        <v>2789.53</v>
      </c>
      <c r="BB15" s="9">
        <v>-172.343</v>
      </c>
      <c r="BC15" s="9">
        <v>2135.47</v>
      </c>
      <c r="BD15" s="9">
        <v>25.795</v>
      </c>
      <c r="BE15" s="9">
        <v>260.674</v>
      </c>
      <c r="BF15" s="9">
        <v>11827.1</v>
      </c>
      <c r="BG15" s="9">
        <v>12789.4</v>
      </c>
      <c r="BH15" s="9">
        <v>593.704</v>
      </c>
      <c r="BI15" s="9">
        <v>4.696</v>
      </c>
      <c r="BJ15" s="9">
        <v>412.518</v>
      </c>
      <c r="BK15" s="9">
        <v>5143.16</v>
      </c>
      <c r="BL15" s="9">
        <v>18241</v>
      </c>
      <c r="BM15" s="9">
        <v>1629.81</v>
      </c>
      <c r="BN15" s="9">
        <v>1726.6</v>
      </c>
      <c r="BO15" s="9">
        <v>1580.93</v>
      </c>
      <c r="BP15" s="9">
        <v>1691.22</v>
      </c>
      <c r="BQ15" s="9">
        <v>4692.31</v>
      </c>
      <c r="BR15" s="9">
        <v>13543.1</v>
      </c>
      <c r="BS15" s="9">
        <v>599.437</v>
      </c>
      <c r="BT15" s="9">
        <v>4495.82</v>
      </c>
      <c r="BU15" s="9">
        <v>1787.46</v>
      </c>
      <c r="BV15" s="9">
        <v>-63.573</v>
      </c>
      <c r="BW15" s="9">
        <v>2887.67</v>
      </c>
      <c r="BX15" s="9">
        <v>3748.56</v>
      </c>
      <c r="BY15" s="9">
        <v>954.915</v>
      </c>
      <c r="BZ15" s="9">
        <v>240.123</v>
      </c>
      <c r="CA15" s="9">
        <v>239.675</v>
      </c>
      <c r="CB15" s="9">
        <v>5774.53</v>
      </c>
      <c r="CC15" s="9">
        <v>517.873</v>
      </c>
      <c r="CD15" s="9">
        <v>254.345</v>
      </c>
      <c r="CE15" s="9">
        <v>253.539</v>
      </c>
      <c r="CF15" s="9">
        <v>40.361</v>
      </c>
      <c r="CG15" s="9">
        <v>-35.097</v>
      </c>
      <c r="CH15" s="9">
        <v>69.09099999999999</v>
      </c>
      <c r="CI15" s="9">
        <v>9987.49</v>
      </c>
      <c r="CJ15" s="9">
        <v>4377.72</v>
      </c>
      <c r="CK15" s="9">
        <v>-398.793</v>
      </c>
      <c r="CL15" s="9">
        <v>248.345</v>
      </c>
      <c r="CM15" s="9">
        <v>2829.34</v>
      </c>
      <c r="CN15" s="9">
        <v>-28.804</v>
      </c>
      <c r="CO15" s="9">
        <v>646.431</v>
      </c>
      <c r="CP15" s="9">
        <v>5.958</v>
      </c>
      <c r="CQ15" s="9">
        <v>-32.486</v>
      </c>
      <c r="CR15" s="9">
        <v>217.025</v>
      </c>
      <c r="CS15" s="9">
        <v>374.195</v>
      </c>
      <c r="CT15" s="9">
        <v>324.838</v>
      </c>
      <c r="CU15" s="9">
        <v>44.836</v>
      </c>
      <c r="CV15" s="9">
        <v>-154.138</v>
      </c>
      <c r="CW15" s="9">
        <v>43926.1</v>
      </c>
    </row>
    <row r="16" spans="1:101">
      <c r="A16" s="6" t="s">
        <v>179</v>
      </c>
      <c r="B16" s="7">
        <v>6388.78</v>
      </c>
      <c r="C16" s="7">
        <v>155.165</v>
      </c>
      <c r="D16" s="7">
        <v>-423.198</v>
      </c>
      <c r="E16" s="7">
        <v>160.49</v>
      </c>
      <c r="F16" s="7">
        <v>-8.813000000000001</v>
      </c>
      <c r="G16" s="7">
        <v>355.538</v>
      </c>
      <c r="H16" s="7">
        <v>6740.22</v>
      </c>
      <c r="I16" s="7">
        <v>4960.25</v>
      </c>
      <c r="J16" s="7">
        <v>476.303</v>
      </c>
      <c r="K16" s="7">
        <v>33851.8</v>
      </c>
      <c r="L16" s="7">
        <v>212.642</v>
      </c>
      <c r="M16" s="7">
        <v>1.643</v>
      </c>
      <c r="N16" s="7">
        <v>2588.7</v>
      </c>
      <c r="O16" s="7">
        <v>9.702</v>
      </c>
      <c r="P16" s="7">
        <v>-273.5</v>
      </c>
      <c r="Q16" s="7">
        <v>425.429</v>
      </c>
      <c r="R16" s="7">
        <v>2117.93</v>
      </c>
      <c r="S16" s="7">
        <v>193.901</v>
      </c>
      <c r="T16" s="7">
        <v>197.583</v>
      </c>
      <c r="U16" s="7">
        <v>8119.48</v>
      </c>
      <c r="V16" s="7">
        <v>528.7430000000001</v>
      </c>
      <c r="W16" s="7">
        <v>261.152</v>
      </c>
      <c r="X16" s="7">
        <v>24.911</v>
      </c>
      <c r="Y16" s="7">
        <v>171.073</v>
      </c>
      <c r="Z16" s="7">
        <v>305.405</v>
      </c>
      <c r="AA16" s="7">
        <v>1932.32</v>
      </c>
      <c r="AB16" s="7">
        <v>59.894</v>
      </c>
      <c r="AC16" s="7">
        <v>142.377</v>
      </c>
      <c r="AD16" s="7">
        <v>1256.34</v>
      </c>
      <c r="AE16" s="7">
        <v>7.8</v>
      </c>
      <c r="AF16" s="7">
        <v>145.882</v>
      </c>
      <c r="AG16" s="7">
        <v>-1.352</v>
      </c>
      <c r="AH16" s="7">
        <v>1831.85</v>
      </c>
      <c r="AI16" s="7">
        <v>2.158</v>
      </c>
      <c r="AJ16" s="7">
        <v>360.114</v>
      </c>
      <c r="AK16" s="7">
        <v>-44.242</v>
      </c>
      <c r="AL16" s="7">
        <v>-3624.29</v>
      </c>
      <c r="AM16" s="7">
        <v>11237.6</v>
      </c>
      <c r="AN16" s="7">
        <v>1824.98</v>
      </c>
      <c r="AO16" s="7">
        <v>2016.63</v>
      </c>
      <c r="AP16" s="7">
        <v>2472.62</v>
      </c>
      <c r="AQ16" s="7">
        <v>48.264</v>
      </c>
      <c r="AR16" s="7">
        <v>70.282</v>
      </c>
      <c r="AS16" s="7">
        <v>254.249</v>
      </c>
      <c r="AT16" s="7">
        <v>708.582</v>
      </c>
      <c r="AU16" s="7">
        <v>17.33</v>
      </c>
      <c r="AV16" s="7">
        <v>204.449</v>
      </c>
      <c r="AW16" s="7">
        <v>1288.67</v>
      </c>
      <c r="AX16" s="7">
        <v>2693.98</v>
      </c>
      <c r="AY16" s="7">
        <v>506.123</v>
      </c>
      <c r="AZ16" s="7">
        <v>132.196</v>
      </c>
      <c r="BA16" s="7">
        <v>432.925</v>
      </c>
      <c r="BB16" s="7">
        <v>4.503</v>
      </c>
      <c r="BC16" s="7">
        <v>807.431</v>
      </c>
      <c r="BD16" s="7">
        <v>0</v>
      </c>
      <c r="BE16" s="7">
        <v>57.348</v>
      </c>
      <c r="BF16" s="7">
        <v>2140.86</v>
      </c>
      <c r="BG16" s="7">
        <v>2929.63</v>
      </c>
      <c r="BH16" s="7">
        <v>102.651</v>
      </c>
      <c r="BI16" s="7">
        <v>0.84</v>
      </c>
      <c r="BJ16" s="7">
        <v>190.995</v>
      </c>
      <c r="BK16" s="7">
        <v>1630.62</v>
      </c>
      <c r="BL16" s="7">
        <v>5971.5</v>
      </c>
      <c r="BM16" s="7">
        <v>-72.60599999999999</v>
      </c>
      <c r="BN16" s="7">
        <v>583.39</v>
      </c>
      <c r="BO16" s="7">
        <v>181.438</v>
      </c>
      <c r="BP16" s="7">
        <v>1091.71</v>
      </c>
      <c r="BQ16" s="7">
        <v>1502.25</v>
      </c>
      <c r="BR16" s="7">
        <v>3749.56</v>
      </c>
      <c r="BS16" s="7">
        <v>182.768</v>
      </c>
      <c r="BT16" s="7">
        <v>1343.02</v>
      </c>
      <c r="BU16" s="7">
        <v>1150.51</v>
      </c>
      <c r="BV16" s="7">
        <v>5.238</v>
      </c>
      <c r="BW16" s="7">
        <v>1784.42</v>
      </c>
      <c r="BX16" s="7">
        <v>966.28</v>
      </c>
      <c r="BY16" s="7">
        <v>268.012</v>
      </c>
      <c r="BZ16" s="7">
        <v>92.804</v>
      </c>
      <c r="CA16" s="7">
        <v>44.355</v>
      </c>
      <c r="CB16" s="7">
        <v>910.013</v>
      </c>
      <c r="CC16" s="7">
        <v>154.222</v>
      </c>
      <c r="CD16" s="7">
        <v>92.304</v>
      </c>
      <c r="CE16" s="7">
        <v>162.575</v>
      </c>
      <c r="CF16" s="7">
        <v>-4.358</v>
      </c>
      <c r="CG16" s="7">
        <v>11.097</v>
      </c>
      <c r="CH16" s="7">
        <v>48.337</v>
      </c>
      <c r="CI16" s="7">
        <v>1950.39</v>
      </c>
      <c r="CJ16" s="7">
        <v>1298.58</v>
      </c>
      <c r="CK16" s="7">
        <v>-119.638</v>
      </c>
      <c r="CL16" s="7">
        <v>89.36499999999999</v>
      </c>
      <c r="CM16" s="7">
        <v>984.298</v>
      </c>
      <c r="CN16" s="7">
        <v>-31.017</v>
      </c>
      <c r="CO16" s="7">
        <v>155.636</v>
      </c>
      <c r="CP16" s="7">
        <v>0</v>
      </c>
      <c r="CQ16" s="7">
        <v>44.554</v>
      </c>
      <c r="CR16" s="7">
        <v>52.093</v>
      </c>
      <c r="CS16" s="7">
        <v>89.807</v>
      </c>
      <c r="CT16" s="7">
        <v>130.807</v>
      </c>
      <c r="CU16" s="7">
        <v>33.418</v>
      </c>
      <c r="CV16" s="7">
        <v>-95.911</v>
      </c>
      <c r="CW16" s="7">
        <v>9772.940000000001</v>
      </c>
    </row>
    <row r="17" spans="1:101">
      <c r="A17" s="8" t="s">
        <v>180</v>
      </c>
      <c r="B17" s="9">
        <v>14074.1</v>
      </c>
      <c r="C17" s="9">
        <v>257.848</v>
      </c>
      <c r="D17" s="9">
        <v>-3831.92</v>
      </c>
      <c r="E17" s="9">
        <v>385.626</v>
      </c>
      <c r="F17" s="9">
        <v>-4334.13</v>
      </c>
      <c r="G17" s="9">
        <v>-858.497</v>
      </c>
      <c r="H17" s="9">
        <v>16484.2</v>
      </c>
      <c r="I17" s="9">
        <v>14889.8</v>
      </c>
      <c r="J17" s="9">
        <v>1055.52</v>
      </c>
      <c r="K17" s="9">
        <v>63380</v>
      </c>
      <c r="L17" s="9">
        <v>451.64</v>
      </c>
      <c r="M17" s="9">
        <v>95.899</v>
      </c>
      <c r="N17" s="9">
        <v>7896.17</v>
      </c>
      <c r="O17" s="9">
        <v>69.182</v>
      </c>
      <c r="P17" s="9">
        <v>-175.747</v>
      </c>
      <c r="Q17" s="9">
        <v>543.429</v>
      </c>
      <c r="R17" s="9">
        <v>6025.09</v>
      </c>
      <c r="S17" s="9">
        <v>1183.61</v>
      </c>
      <c r="T17" s="9">
        <v>125.242</v>
      </c>
      <c r="U17" s="9">
        <v>16484.8</v>
      </c>
      <c r="V17" s="9">
        <v>1437.9</v>
      </c>
      <c r="W17" s="9">
        <v>717.0549999999999</v>
      </c>
      <c r="X17" s="9">
        <v>66.907</v>
      </c>
      <c r="Y17" s="9">
        <v>734.908</v>
      </c>
      <c r="Z17" s="9">
        <v>691.2089999999999</v>
      </c>
      <c r="AA17" s="9">
        <v>4072.02</v>
      </c>
      <c r="AB17" s="9">
        <v>333.618</v>
      </c>
      <c r="AC17" s="9">
        <v>374.382</v>
      </c>
      <c r="AD17" s="9">
        <v>3286.83</v>
      </c>
      <c r="AE17" s="9">
        <v>-6.19</v>
      </c>
      <c r="AF17" s="9">
        <v>252.102</v>
      </c>
      <c r="AG17" s="9">
        <v>-3.155</v>
      </c>
      <c r="AH17" s="9">
        <v>4484.87</v>
      </c>
      <c r="AI17" s="9">
        <v>660.85</v>
      </c>
      <c r="AJ17" s="9">
        <v>747.934</v>
      </c>
      <c r="AK17" s="9">
        <v>198.654</v>
      </c>
      <c r="AL17" s="9">
        <v>-8763.07</v>
      </c>
      <c r="AM17" s="9">
        <v>26794.5</v>
      </c>
      <c r="AN17" s="9">
        <v>2330.3</v>
      </c>
      <c r="AO17" s="9">
        <v>7354.8</v>
      </c>
      <c r="AP17" s="9">
        <v>10946.6</v>
      </c>
      <c r="AQ17" s="9">
        <v>135.782</v>
      </c>
      <c r="AR17" s="9">
        <v>-1380.08</v>
      </c>
      <c r="AS17" s="9">
        <v>-65.76300000000001</v>
      </c>
      <c r="AT17" s="9">
        <v>1195.51</v>
      </c>
      <c r="AU17" s="9">
        <v>14.655</v>
      </c>
      <c r="AV17" s="9">
        <v>722.9880000000001</v>
      </c>
      <c r="AW17" s="9">
        <v>2621.14</v>
      </c>
      <c r="AX17" s="9">
        <v>8661.91</v>
      </c>
      <c r="AY17" s="9">
        <v>1307.74</v>
      </c>
      <c r="AZ17" s="9">
        <v>206.711</v>
      </c>
      <c r="BA17" s="9">
        <v>2356.61</v>
      </c>
      <c r="BB17" s="9">
        <v>-176.846</v>
      </c>
      <c r="BC17" s="9">
        <v>1328.04</v>
      </c>
      <c r="BD17" s="9">
        <v>25.795</v>
      </c>
      <c r="BE17" s="9">
        <v>203.326</v>
      </c>
      <c r="BF17" s="9">
        <v>9686.219999999999</v>
      </c>
      <c r="BG17" s="9">
        <v>9859.76</v>
      </c>
      <c r="BH17" s="9">
        <v>491.053</v>
      </c>
      <c r="BI17" s="9">
        <v>3.856</v>
      </c>
      <c r="BJ17" s="9">
        <v>221.523</v>
      </c>
      <c r="BK17" s="9">
        <v>3512.54</v>
      </c>
      <c r="BL17" s="9">
        <v>12269.5</v>
      </c>
      <c r="BM17" s="9">
        <v>1702.41</v>
      </c>
      <c r="BN17" s="9">
        <v>1143.21</v>
      </c>
      <c r="BO17" s="9">
        <v>1399.49</v>
      </c>
      <c r="BP17" s="9">
        <v>599.511</v>
      </c>
      <c r="BQ17" s="9">
        <v>3190.05</v>
      </c>
      <c r="BR17" s="9">
        <v>9793.549999999999</v>
      </c>
      <c r="BS17" s="9">
        <v>416.669</v>
      </c>
      <c r="BT17" s="9">
        <v>3152.8</v>
      </c>
      <c r="BU17" s="9">
        <v>636.949</v>
      </c>
      <c r="BV17" s="9">
        <v>-68.81100000000001</v>
      </c>
      <c r="BW17" s="9">
        <v>1103.25</v>
      </c>
      <c r="BX17" s="9">
        <v>2782.28</v>
      </c>
      <c r="BY17" s="9">
        <v>686.903</v>
      </c>
      <c r="BZ17" s="9">
        <v>147.319</v>
      </c>
      <c r="CA17" s="9">
        <v>195.32</v>
      </c>
      <c r="CB17" s="9">
        <v>4864.52</v>
      </c>
      <c r="CC17" s="9">
        <v>363.651</v>
      </c>
      <c r="CD17" s="9">
        <v>162.041</v>
      </c>
      <c r="CE17" s="9">
        <v>90.964</v>
      </c>
      <c r="CF17" s="9">
        <v>44.719</v>
      </c>
      <c r="CG17" s="9">
        <v>-46.194</v>
      </c>
      <c r="CH17" s="9">
        <v>20.754</v>
      </c>
      <c r="CI17" s="9">
        <v>8037.1</v>
      </c>
      <c r="CJ17" s="9">
        <v>3079.14</v>
      </c>
      <c r="CK17" s="9">
        <v>-279.155</v>
      </c>
      <c r="CL17" s="9">
        <v>158.98</v>
      </c>
      <c r="CM17" s="9">
        <v>1845.04</v>
      </c>
      <c r="CN17" s="9">
        <v>2.213</v>
      </c>
      <c r="CO17" s="9">
        <v>490.795</v>
      </c>
      <c r="CP17" s="9">
        <v>5.958</v>
      </c>
      <c r="CQ17" s="9">
        <v>-77.04000000000001</v>
      </c>
      <c r="CR17" s="9">
        <v>164.932</v>
      </c>
      <c r="CS17" s="9">
        <v>284.388</v>
      </c>
      <c r="CT17" s="9">
        <v>194.031</v>
      </c>
      <c r="CU17" s="9">
        <v>11.418</v>
      </c>
      <c r="CV17" s="9">
        <v>-58.227</v>
      </c>
      <c r="CW17" s="9">
        <v>34153.2</v>
      </c>
    </row>
    <row r="18" spans="1:101">
      <c r="A18" s="6" t="s">
        <v>181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-231.986</v>
      </c>
      <c r="I18" s="7">
        <v>0</v>
      </c>
      <c r="J18" s="7">
        <v>0</v>
      </c>
      <c r="K18" s="7">
        <v>3378.87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-91.944</v>
      </c>
      <c r="R18" s="7">
        <v>0</v>
      </c>
      <c r="S18" s="7">
        <v>0</v>
      </c>
      <c r="T18" s="7">
        <v>0</v>
      </c>
      <c r="U18" s="7">
        <v>1334.93</v>
      </c>
      <c r="V18" s="7">
        <v>0</v>
      </c>
      <c r="W18" s="7">
        <v>0</v>
      </c>
      <c r="X18" s="7">
        <v>0</v>
      </c>
      <c r="Y18" s="7">
        <v>252.126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119.411</v>
      </c>
      <c r="AJ18" s="7">
        <v>-2.919</v>
      </c>
      <c r="AK18" s="7">
        <v>0</v>
      </c>
      <c r="AL18" s="7">
        <v>-0.675</v>
      </c>
      <c r="AM18" s="7">
        <v>0</v>
      </c>
      <c r="AN18" s="7">
        <v>8.369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-33.936</v>
      </c>
      <c r="AU18" s="7">
        <v>6.008</v>
      </c>
      <c r="AV18" s="7">
        <v>62.989</v>
      </c>
      <c r="AW18" s="7">
        <v>0</v>
      </c>
      <c r="AX18" s="7">
        <v>0</v>
      </c>
      <c r="AY18" s="7">
        <v>0</v>
      </c>
      <c r="AZ18" s="7">
        <v>-0.109</v>
      </c>
      <c r="BA18" s="7">
        <v>0</v>
      </c>
      <c r="BB18" s="7">
        <v>84.39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396.078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-0.699</v>
      </c>
      <c r="BZ18" s="7">
        <v>-1.439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55603.7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</row>
    <row r="19" spans="1:101">
      <c r="A19" s="8" t="s">
        <v>182</v>
      </c>
      <c r="B19" s="9">
        <v>14074.1</v>
      </c>
      <c r="C19" s="9">
        <v>257.848</v>
      </c>
      <c r="D19" s="9">
        <v>-3831.92</v>
      </c>
      <c r="E19" s="9">
        <v>385.626</v>
      </c>
      <c r="F19" s="9">
        <v>-4334.13</v>
      </c>
      <c r="G19" s="9">
        <v>-858.497</v>
      </c>
      <c r="H19" s="9">
        <v>16252.2</v>
      </c>
      <c r="I19" s="9">
        <v>14889.8</v>
      </c>
      <c r="J19" s="9">
        <v>1055.52</v>
      </c>
      <c r="K19" s="9">
        <v>66758.89999999999</v>
      </c>
      <c r="L19" s="9">
        <v>451.64</v>
      </c>
      <c r="M19" s="9">
        <v>95.899</v>
      </c>
      <c r="N19" s="9">
        <v>7896.17</v>
      </c>
      <c r="O19" s="9">
        <v>69.182</v>
      </c>
      <c r="P19" s="9">
        <v>-175.747</v>
      </c>
      <c r="Q19" s="9">
        <v>451.485</v>
      </c>
      <c r="R19" s="9">
        <v>6025.09</v>
      </c>
      <c r="S19" s="9">
        <v>1183.61</v>
      </c>
      <c r="T19" s="9">
        <v>125.242</v>
      </c>
      <c r="U19" s="9">
        <v>17819.7</v>
      </c>
      <c r="V19" s="9">
        <v>1437.9</v>
      </c>
      <c r="W19" s="9">
        <v>717.0549999999999</v>
      </c>
      <c r="X19" s="9">
        <v>66.907</v>
      </c>
      <c r="Y19" s="9">
        <v>987.034</v>
      </c>
      <c r="Z19" s="9">
        <v>691.2089999999999</v>
      </c>
      <c r="AA19" s="9">
        <v>4072.02</v>
      </c>
      <c r="AB19" s="9">
        <v>333.618</v>
      </c>
      <c r="AC19" s="9">
        <v>374.382</v>
      </c>
      <c r="AD19" s="9">
        <v>3286.83</v>
      </c>
      <c r="AE19" s="9">
        <v>-6.19</v>
      </c>
      <c r="AF19" s="9">
        <v>252.102</v>
      </c>
      <c r="AG19" s="9">
        <v>-3.155</v>
      </c>
      <c r="AH19" s="9">
        <v>4484.87</v>
      </c>
      <c r="AI19" s="9">
        <v>780.261</v>
      </c>
      <c r="AJ19" s="9">
        <v>745.015</v>
      </c>
      <c r="AK19" s="9">
        <v>198.654</v>
      </c>
      <c r="AL19" s="9">
        <v>-8763.75</v>
      </c>
      <c r="AM19" s="9">
        <v>26794.5</v>
      </c>
      <c r="AN19" s="9">
        <v>2338.67</v>
      </c>
      <c r="AO19" s="9">
        <v>7354.8</v>
      </c>
      <c r="AP19" s="9">
        <v>10946.6</v>
      </c>
      <c r="AQ19" s="9">
        <v>135.782</v>
      </c>
      <c r="AR19" s="9">
        <v>-1380.08</v>
      </c>
      <c r="AS19" s="9">
        <v>-65.76300000000001</v>
      </c>
      <c r="AT19" s="9">
        <v>1161.58</v>
      </c>
      <c r="AU19" s="9">
        <v>20.663</v>
      </c>
      <c r="AV19" s="9">
        <v>785.977</v>
      </c>
      <c r="AW19" s="9">
        <v>2621.14</v>
      </c>
      <c r="AX19" s="9">
        <v>8661.91</v>
      </c>
      <c r="AY19" s="9">
        <v>1307.74</v>
      </c>
      <c r="AZ19" s="9">
        <v>206.602</v>
      </c>
      <c r="BA19" s="9">
        <v>2356.61</v>
      </c>
      <c r="BB19" s="9">
        <v>-92.456</v>
      </c>
      <c r="BC19" s="9">
        <v>1328.04</v>
      </c>
      <c r="BD19" s="9">
        <v>25.795</v>
      </c>
      <c r="BE19" s="9">
        <v>203.326</v>
      </c>
      <c r="BF19" s="9">
        <v>9686.219999999999</v>
      </c>
      <c r="BG19" s="9">
        <v>9859.76</v>
      </c>
      <c r="BH19" s="9">
        <v>491.053</v>
      </c>
      <c r="BI19" s="9">
        <v>3.856</v>
      </c>
      <c r="BJ19" s="9">
        <v>221.523</v>
      </c>
      <c r="BK19" s="9">
        <v>3512.54</v>
      </c>
      <c r="BL19" s="9">
        <v>12269.5</v>
      </c>
      <c r="BM19" s="9">
        <v>1702.41</v>
      </c>
      <c r="BN19" s="9">
        <v>1143.21</v>
      </c>
      <c r="BO19" s="9">
        <v>1399.49</v>
      </c>
      <c r="BP19" s="9">
        <v>599.511</v>
      </c>
      <c r="BQ19" s="9">
        <v>3190.05</v>
      </c>
      <c r="BR19" s="9">
        <v>9793.549999999999</v>
      </c>
      <c r="BS19" s="9">
        <v>812.747</v>
      </c>
      <c r="BT19" s="9">
        <v>3152.8</v>
      </c>
      <c r="BU19" s="9">
        <v>636.949</v>
      </c>
      <c r="BV19" s="9">
        <v>-68.81100000000001</v>
      </c>
      <c r="BW19" s="9">
        <v>1103.25</v>
      </c>
      <c r="BX19" s="9">
        <v>2782.28</v>
      </c>
      <c r="BY19" s="9">
        <v>686.204</v>
      </c>
      <c r="BZ19" s="9">
        <v>145.88</v>
      </c>
      <c r="CA19" s="9">
        <v>195.32</v>
      </c>
      <c r="CB19" s="9">
        <v>4864.52</v>
      </c>
      <c r="CC19" s="9">
        <v>363.651</v>
      </c>
      <c r="CD19" s="9">
        <v>162.041</v>
      </c>
      <c r="CE19" s="9">
        <v>90.964</v>
      </c>
      <c r="CF19" s="9">
        <v>44.719</v>
      </c>
      <c r="CG19" s="9">
        <v>-46.194</v>
      </c>
      <c r="CH19" s="9">
        <v>20.754</v>
      </c>
      <c r="CI19" s="9">
        <v>8037.1</v>
      </c>
      <c r="CJ19" s="9">
        <v>3079.14</v>
      </c>
      <c r="CK19" s="9">
        <v>-279.155</v>
      </c>
      <c r="CL19" s="9">
        <v>158.98</v>
      </c>
      <c r="CM19" s="9">
        <v>57448.7</v>
      </c>
      <c r="CN19" s="9">
        <v>2.213</v>
      </c>
      <c r="CO19" s="9">
        <v>490.795</v>
      </c>
      <c r="CP19" s="9">
        <v>5.958</v>
      </c>
      <c r="CQ19" s="9">
        <v>-77.04000000000001</v>
      </c>
      <c r="CR19" s="9">
        <v>164.932</v>
      </c>
      <c r="CS19" s="9">
        <v>284.388</v>
      </c>
      <c r="CT19" s="9">
        <v>194.031</v>
      </c>
      <c r="CU19" s="9">
        <v>11.418</v>
      </c>
      <c r="CV19" s="9">
        <v>-58.227</v>
      </c>
      <c r="CW19" s="9">
        <v>34153.2</v>
      </c>
    </row>
    <row r="20" spans="1:101">
      <c r="A20" s="6" t="s">
        <v>183</v>
      </c>
      <c r="B20" s="7">
        <v>11546.5</v>
      </c>
      <c r="C20" s="7">
        <v>191.738</v>
      </c>
      <c r="D20" s="7">
        <v>-3832.12</v>
      </c>
      <c r="E20" s="7">
        <v>382.605</v>
      </c>
      <c r="F20" s="7">
        <v>-4339.37</v>
      </c>
      <c r="G20" s="7">
        <v>-564.889</v>
      </c>
      <c r="H20" s="7">
        <v>12055</v>
      </c>
      <c r="I20" s="7">
        <v>13001.2</v>
      </c>
      <c r="J20" s="7">
        <v>1053.63</v>
      </c>
      <c r="K20" s="7">
        <v>62449.7</v>
      </c>
      <c r="L20" s="7">
        <v>450.666</v>
      </c>
      <c r="M20" s="7">
        <v>95.899</v>
      </c>
      <c r="N20" s="7">
        <v>7425.33</v>
      </c>
      <c r="O20" s="7">
        <v>69.479</v>
      </c>
      <c r="P20" s="7">
        <v>-175.747</v>
      </c>
      <c r="Q20" s="7">
        <v>451.485</v>
      </c>
      <c r="R20" s="7">
        <v>6072.73</v>
      </c>
      <c r="S20" s="7">
        <v>931.704</v>
      </c>
      <c r="T20" s="7">
        <v>125.242</v>
      </c>
      <c r="U20" s="7">
        <v>16667.4</v>
      </c>
      <c r="V20" s="7">
        <v>1282.63</v>
      </c>
      <c r="W20" s="7">
        <v>700.777</v>
      </c>
      <c r="X20" s="7">
        <v>66.44799999999999</v>
      </c>
      <c r="Y20" s="7">
        <v>957.496</v>
      </c>
      <c r="Z20" s="7">
        <v>609.067</v>
      </c>
      <c r="AA20" s="7">
        <v>3940.8</v>
      </c>
      <c r="AB20" s="7">
        <v>328.436</v>
      </c>
      <c r="AC20" s="7">
        <v>407.461</v>
      </c>
      <c r="AD20" s="7">
        <v>3286.83</v>
      </c>
      <c r="AE20" s="7">
        <v>-6.19</v>
      </c>
      <c r="AF20" s="7">
        <v>251.247</v>
      </c>
      <c r="AG20" s="7">
        <v>-11.428</v>
      </c>
      <c r="AH20" s="7">
        <v>4464.71</v>
      </c>
      <c r="AI20" s="7">
        <v>780.51</v>
      </c>
      <c r="AJ20" s="7">
        <v>681.508</v>
      </c>
      <c r="AK20" s="7">
        <v>198.824</v>
      </c>
      <c r="AL20" s="7">
        <v>-8763.709999999999</v>
      </c>
      <c r="AM20" s="7">
        <v>19981.5</v>
      </c>
      <c r="AN20" s="7">
        <v>2338.71</v>
      </c>
      <c r="AO20" s="7">
        <v>7225.11</v>
      </c>
      <c r="AP20" s="7">
        <v>9889.860000000001</v>
      </c>
      <c r="AQ20" s="7">
        <v>135.781</v>
      </c>
      <c r="AR20" s="7">
        <v>-1379.76</v>
      </c>
      <c r="AS20" s="7">
        <v>-363.864</v>
      </c>
      <c r="AT20" s="7">
        <v>1080.23</v>
      </c>
      <c r="AU20" s="7">
        <v>15.903</v>
      </c>
      <c r="AV20" s="7">
        <v>447.443</v>
      </c>
      <c r="AW20" s="7">
        <v>2216.14</v>
      </c>
      <c r="AX20" s="7">
        <v>7005.91</v>
      </c>
      <c r="AY20" s="7">
        <v>1274.48</v>
      </c>
      <c r="AZ20" s="7">
        <v>206.607</v>
      </c>
      <c r="BA20" s="7">
        <v>2157.02</v>
      </c>
      <c r="BB20" s="7">
        <v>-42.46</v>
      </c>
      <c r="BC20" s="7">
        <v>420.954</v>
      </c>
      <c r="BD20" s="7">
        <v>25.279</v>
      </c>
      <c r="BE20" s="7">
        <v>169.983</v>
      </c>
      <c r="BF20" s="7">
        <v>7830.96</v>
      </c>
      <c r="BG20" s="7">
        <v>6539.66</v>
      </c>
      <c r="BH20" s="7">
        <v>491.053</v>
      </c>
      <c r="BI20" s="7">
        <v>3.856</v>
      </c>
      <c r="BJ20" s="7">
        <v>221.523</v>
      </c>
      <c r="BK20" s="7">
        <v>3513.76</v>
      </c>
      <c r="BL20" s="7">
        <v>11930.6</v>
      </c>
      <c r="BM20" s="7">
        <v>1702.41</v>
      </c>
      <c r="BN20" s="7">
        <v>1143.21</v>
      </c>
      <c r="BO20" s="7">
        <v>1399.49</v>
      </c>
      <c r="BP20" s="7">
        <v>599.511</v>
      </c>
      <c r="BQ20" s="7">
        <v>3190.05</v>
      </c>
      <c r="BR20" s="7">
        <v>9784.209999999999</v>
      </c>
      <c r="BS20" s="7">
        <v>812.747</v>
      </c>
      <c r="BT20" s="7">
        <v>3009.49</v>
      </c>
      <c r="BU20" s="7">
        <v>543.479</v>
      </c>
      <c r="BV20" s="7">
        <v>-68.81100000000001</v>
      </c>
      <c r="BW20" s="7">
        <v>1103.25</v>
      </c>
      <c r="BX20" s="7">
        <v>2771.06</v>
      </c>
      <c r="BY20" s="7">
        <v>602.36</v>
      </c>
      <c r="BZ20" s="7">
        <v>129.953</v>
      </c>
      <c r="CA20" s="7">
        <v>106.218</v>
      </c>
      <c r="CB20" s="7">
        <v>4127.27</v>
      </c>
      <c r="CC20" s="7">
        <v>332.013</v>
      </c>
      <c r="CD20" s="7">
        <v>162.041</v>
      </c>
      <c r="CE20" s="7">
        <v>90.044</v>
      </c>
      <c r="CF20" s="7">
        <v>10.223</v>
      </c>
      <c r="CG20" s="7">
        <v>-46.194</v>
      </c>
      <c r="CH20" s="7">
        <v>77.13800000000001</v>
      </c>
      <c r="CI20" s="7">
        <v>8037.1</v>
      </c>
      <c r="CJ20" s="7">
        <v>3057.96</v>
      </c>
      <c r="CK20" s="7">
        <v>-279.155</v>
      </c>
      <c r="CL20" s="7">
        <v>143.843</v>
      </c>
      <c r="CM20" s="7">
        <v>56900.9</v>
      </c>
      <c r="CN20" s="7">
        <v>2.881</v>
      </c>
      <c r="CO20" s="7">
        <v>490.795</v>
      </c>
      <c r="CP20" s="7">
        <v>5.958</v>
      </c>
      <c r="CQ20" s="7">
        <v>-77.04000000000001</v>
      </c>
      <c r="CR20" s="7">
        <v>164.932</v>
      </c>
      <c r="CS20" s="7">
        <v>274.268</v>
      </c>
      <c r="CT20" s="7">
        <v>194.031</v>
      </c>
      <c r="CU20" s="7">
        <v>11.73</v>
      </c>
      <c r="CV20" s="7">
        <v>-58.227</v>
      </c>
      <c r="CW20" s="7">
        <v>34153.2</v>
      </c>
    </row>
    <row r="21" spans="1:101">
      <c r="A21" s="8" t="s">
        <v>184</v>
      </c>
      <c r="B21" s="9">
        <v>2527.59</v>
      </c>
      <c r="C21" s="9">
        <v>66.11</v>
      </c>
      <c r="D21" s="9">
        <v>0.203</v>
      </c>
      <c r="E21" s="9">
        <v>3.021</v>
      </c>
      <c r="F21" s="9">
        <v>5.238</v>
      </c>
      <c r="G21" s="9">
        <v>-293.608</v>
      </c>
      <c r="H21" s="9">
        <v>4197.2</v>
      </c>
      <c r="I21" s="9">
        <v>1888.56</v>
      </c>
      <c r="J21" s="9">
        <v>1.896</v>
      </c>
      <c r="K21" s="9">
        <v>4309.19</v>
      </c>
      <c r="L21" s="9">
        <v>0.974</v>
      </c>
      <c r="M21" s="9">
        <v>0</v>
      </c>
      <c r="N21" s="9">
        <v>470.845</v>
      </c>
      <c r="O21" s="9">
        <v>-0.297</v>
      </c>
      <c r="P21" s="9">
        <v>0</v>
      </c>
      <c r="Q21" s="9">
        <v>0</v>
      </c>
      <c r="R21" s="9">
        <v>-47.641</v>
      </c>
      <c r="S21" s="9">
        <v>251.911</v>
      </c>
      <c r="T21" s="9">
        <v>0</v>
      </c>
      <c r="U21" s="9">
        <v>1152.31</v>
      </c>
      <c r="V21" s="9">
        <v>155.272</v>
      </c>
      <c r="W21" s="9">
        <v>16.278</v>
      </c>
      <c r="X21" s="9">
        <v>0.459</v>
      </c>
      <c r="Y21" s="9">
        <v>29.538</v>
      </c>
      <c r="Z21" s="9">
        <v>82.142</v>
      </c>
      <c r="AA21" s="9">
        <v>131.225</v>
      </c>
      <c r="AB21" s="9">
        <v>5.182</v>
      </c>
      <c r="AC21" s="9">
        <v>-33.079</v>
      </c>
      <c r="AD21" s="9">
        <v>0</v>
      </c>
      <c r="AE21" s="9">
        <v>0</v>
      </c>
      <c r="AF21" s="9">
        <v>0.855</v>
      </c>
      <c r="AG21" s="9">
        <v>8.273</v>
      </c>
      <c r="AH21" s="9">
        <v>20.156</v>
      </c>
      <c r="AI21" s="9">
        <v>-0.249</v>
      </c>
      <c r="AJ21" s="9">
        <v>63.507</v>
      </c>
      <c r="AK21" s="9">
        <v>-0.17</v>
      </c>
      <c r="AL21" s="9">
        <v>-0.032</v>
      </c>
      <c r="AM21" s="9">
        <v>6813.02</v>
      </c>
      <c r="AN21" s="9">
        <v>-0.038</v>
      </c>
      <c r="AO21" s="9">
        <v>129.687</v>
      </c>
      <c r="AP21" s="9">
        <v>1056.76</v>
      </c>
      <c r="AQ21" s="9">
        <v>0.001</v>
      </c>
      <c r="AR21" s="9">
        <v>-0.317</v>
      </c>
      <c r="AS21" s="9">
        <v>298.101</v>
      </c>
      <c r="AT21" s="9">
        <v>81.343</v>
      </c>
      <c r="AU21" s="9">
        <v>4.76</v>
      </c>
      <c r="AV21" s="9">
        <v>338.534</v>
      </c>
      <c r="AW21" s="9">
        <v>404.995</v>
      </c>
      <c r="AX21" s="9">
        <v>1656</v>
      </c>
      <c r="AY21" s="9">
        <v>33.255</v>
      </c>
      <c r="AZ21" s="9">
        <v>-0.005</v>
      </c>
      <c r="BA21" s="9">
        <v>199.589</v>
      </c>
      <c r="BB21" s="9">
        <v>-49.996</v>
      </c>
      <c r="BC21" s="9">
        <v>907.087</v>
      </c>
      <c r="BD21" s="9">
        <v>0.516</v>
      </c>
      <c r="BE21" s="9">
        <v>33.343</v>
      </c>
      <c r="BF21" s="9">
        <v>1855.26</v>
      </c>
      <c r="BG21" s="9">
        <v>3320.1</v>
      </c>
      <c r="BH21" s="9">
        <v>0</v>
      </c>
      <c r="BI21" s="9">
        <v>0</v>
      </c>
      <c r="BJ21" s="9">
        <v>0</v>
      </c>
      <c r="BK21" s="9">
        <v>-1.217</v>
      </c>
      <c r="BL21" s="9">
        <v>338.832</v>
      </c>
      <c r="BM21" s="9">
        <v>0.003</v>
      </c>
      <c r="BN21" s="9">
        <v>0</v>
      </c>
      <c r="BO21" s="9">
        <v>0</v>
      </c>
      <c r="BP21" s="9">
        <v>0</v>
      </c>
      <c r="BQ21" s="9">
        <v>0</v>
      </c>
      <c r="BR21" s="9">
        <v>9.34</v>
      </c>
      <c r="BS21" s="9">
        <v>0</v>
      </c>
      <c r="BT21" s="9">
        <v>143.316</v>
      </c>
      <c r="BU21" s="9">
        <v>93.47</v>
      </c>
      <c r="BV21" s="9">
        <v>0</v>
      </c>
      <c r="BW21" s="9">
        <v>0</v>
      </c>
      <c r="BX21" s="9">
        <v>11.228</v>
      </c>
      <c r="BY21" s="9">
        <v>83.84399999999999</v>
      </c>
      <c r="BZ21" s="9">
        <v>15.927</v>
      </c>
      <c r="CA21" s="9">
        <v>89.102</v>
      </c>
      <c r="CB21" s="9">
        <v>737.245</v>
      </c>
      <c r="CC21" s="9">
        <v>31.638</v>
      </c>
      <c r="CD21" s="9">
        <v>0</v>
      </c>
      <c r="CE21" s="9">
        <v>0.92</v>
      </c>
      <c r="CF21" s="9">
        <v>34.496</v>
      </c>
      <c r="CG21" s="9">
        <v>0</v>
      </c>
      <c r="CH21" s="9">
        <v>-56.384</v>
      </c>
      <c r="CI21" s="9">
        <v>-0.004</v>
      </c>
      <c r="CJ21" s="9">
        <v>21.178</v>
      </c>
      <c r="CK21" s="9">
        <v>0</v>
      </c>
      <c r="CL21" s="9">
        <v>15.137</v>
      </c>
      <c r="CM21" s="9">
        <v>547.807</v>
      </c>
      <c r="CN21" s="9">
        <v>-0.668</v>
      </c>
      <c r="CO21" s="9">
        <v>0</v>
      </c>
      <c r="CP21" s="9">
        <v>0</v>
      </c>
      <c r="CQ21" s="9">
        <v>0</v>
      </c>
      <c r="CR21" s="9">
        <v>0</v>
      </c>
      <c r="CS21" s="9">
        <v>10.12</v>
      </c>
      <c r="CT21" s="9">
        <v>0</v>
      </c>
      <c r="CU21" s="9">
        <v>-0.312</v>
      </c>
      <c r="CV21" s="9">
        <v>0</v>
      </c>
      <c r="CW21" s="9">
        <v>0</v>
      </c>
    </row>
  </sheetData>
  <conditionalFormatting sqref="A15:CW15">
    <cfRule type="notContainsErrors" dxfId="0" priority="1">
      <formula>NOT(ISERROR(A15))</formula>
    </cfRule>
  </conditionalFormatting>
  <conditionalFormatting sqref="A19:CW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2022Q3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 t="s">
        <v>22</v>
      </c>
      <c r="AX3" s="5"/>
      <c r="AY3" s="5"/>
      <c r="AZ3" s="5" t="s">
        <v>22</v>
      </c>
      <c r="BA3" s="5"/>
      <c r="BB3" s="5"/>
      <c r="BC3" s="5"/>
      <c r="BD3" s="5"/>
      <c r="BE3" s="5"/>
      <c r="BF3" s="5"/>
      <c r="BG3" s="5"/>
      <c r="BH3" s="5" t="s">
        <v>22</v>
      </c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22</v>
      </c>
      <c r="BZ3" s="5"/>
      <c r="CA3" s="5" t="s">
        <v>22</v>
      </c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185</v>
      </c>
      <c r="B4" s="7">
        <v>14074.1</v>
      </c>
      <c r="C4" s="7">
        <v>257.848</v>
      </c>
      <c r="D4" s="7">
        <v>-3831.92</v>
      </c>
      <c r="E4" s="7">
        <v>385.626</v>
      </c>
      <c r="F4" s="7">
        <v>-4334.13</v>
      </c>
      <c r="G4" s="7">
        <v>-858.497</v>
      </c>
      <c r="H4" s="7">
        <v>16252.2</v>
      </c>
      <c r="I4" s="7">
        <v>14889.8</v>
      </c>
      <c r="J4" s="7">
        <v>1055.52</v>
      </c>
      <c r="K4" s="7">
        <v>66758.89999999999</v>
      </c>
      <c r="L4" s="7">
        <v>451.64</v>
      </c>
      <c r="M4" s="7">
        <v>95.899</v>
      </c>
      <c r="N4" s="7">
        <v>7896.17</v>
      </c>
      <c r="O4" s="7">
        <v>69.182</v>
      </c>
      <c r="P4" s="7">
        <v>-175.747</v>
      </c>
      <c r="Q4" s="7">
        <v>451.485</v>
      </c>
      <c r="R4" s="7">
        <v>6025.09</v>
      </c>
      <c r="S4" s="7">
        <v>1183.61</v>
      </c>
      <c r="T4" s="7">
        <v>125.242</v>
      </c>
      <c r="U4" s="7">
        <v>17819.7</v>
      </c>
      <c r="V4" s="7">
        <v>1437.9</v>
      </c>
      <c r="W4" s="7">
        <v>717.0549999999999</v>
      </c>
      <c r="X4" s="7">
        <v>66.907</v>
      </c>
      <c r="Y4" s="7">
        <v>987.034</v>
      </c>
      <c r="Z4" s="7">
        <v>691.2089999999999</v>
      </c>
      <c r="AA4" s="7">
        <v>4072.02</v>
      </c>
      <c r="AB4" s="7">
        <v>333.618</v>
      </c>
      <c r="AC4" s="7">
        <v>374.382</v>
      </c>
      <c r="AD4" s="7">
        <v>3286.83</v>
      </c>
      <c r="AE4" s="7">
        <v>-6.19</v>
      </c>
      <c r="AF4" s="7">
        <v>252.102</v>
      </c>
      <c r="AG4" s="7">
        <v>-3.155</v>
      </c>
      <c r="AH4" s="7">
        <v>4484.87</v>
      </c>
      <c r="AI4" s="7">
        <v>780.261</v>
      </c>
      <c r="AJ4" s="7">
        <v>745.015</v>
      </c>
      <c r="AK4" s="7">
        <v>198.654</v>
      </c>
      <c r="AL4" s="7">
        <v>-8763.75</v>
      </c>
      <c r="AM4" s="7">
        <v>26794.5</v>
      </c>
      <c r="AN4" s="7">
        <v>2338.67</v>
      </c>
      <c r="AO4" s="7">
        <v>7354.8</v>
      </c>
      <c r="AP4" s="7">
        <v>10946.6</v>
      </c>
      <c r="AQ4" s="7">
        <v>135.782</v>
      </c>
      <c r="AR4" s="7">
        <v>-1380.08</v>
      </c>
      <c r="AS4" s="7">
        <v>-65.76300000000001</v>
      </c>
      <c r="AT4" s="7">
        <v>1161.58</v>
      </c>
      <c r="AU4" s="7">
        <v>20.663</v>
      </c>
      <c r="AV4" s="7">
        <v>785.977</v>
      </c>
      <c r="AW4" s="7">
        <v>2621.14</v>
      </c>
      <c r="AX4" s="7">
        <v>8661.91</v>
      </c>
      <c r="AY4" s="7">
        <v>1307.74</v>
      </c>
      <c r="AZ4" s="7">
        <v>206.602</v>
      </c>
      <c r="BA4" s="7">
        <v>2356.61</v>
      </c>
      <c r="BB4" s="7">
        <v>-92.456</v>
      </c>
      <c r="BC4" s="7">
        <v>1328.04</v>
      </c>
      <c r="BD4" s="7">
        <v>25.795</v>
      </c>
      <c r="BE4" s="7">
        <v>203.326</v>
      </c>
      <c r="BF4" s="7">
        <v>9686.219999999999</v>
      </c>
      <c r="BG4" s="7">
        <v>9859.76</v>
      </c>
      <c r="BH4" s="7">
        <v>491.053</v>
      </c>
      <c r="BI4" s="7">
        <v>3.856</v>
      </c>
      <c r="BJ4" s="7">
        <v>221.523</v>
      </c>
      <c r="BK4" s="7">
        <v>3512.54</v>
      </c>
      <c r="BL4" s="7">
        <v>12269.5</v>
      </c>
      <c r="BM4" s="7">
        <v>1702.41</v>
      </c>
      <c r="BN4" s="7">
        <v>1143.21</v>
      </c>
      <c r="BO4" s="7">
        <v>1399.49</v>
      </c>
      <c r="BP4" s="7">
        <v>599.511</v>
      </c>
      <c r="BQ4" s="7">
        <v>3190.05</v>
      </c>
      <c r="BR4" s="7">
        <v>9793.549999999999</v>
      </c>
      <c r="BS4" s="7">
        <v>812.747</v>
      </c>
      <c r="BT4" s="7">
        <v>3152.8</v>
      </c>
      <c r="BU4" s="7">
        <v>636.949</v>
      </c>
      <c r="BV4" s="7">
        <v>-68.81100000000001</v>
      </c>
      <c r="BW4" s="7">
        <v>1103.25</v>
      </c>
      <c r="BX4" s="7">
        <v>2782.28</v>
      </c>
      <c r="BY4" s="7">
        <v>686.204</v>
      </c>
      <c r="BZ4" s="7">
        <v>145.88</v>
      </c>
      <c r="CA4" s="7">
        <v>195.32</v>
      </c>
      <c r="CB4" s="7">
        <v>4864.52</v>
      </c>
      <c r="CC4" s="7">
        <v>363.651</v>
      </c>
      <c r="CD4" s="7">
        <v>162.041</v>
      </c>
      <c r="CE4" s="7">
        <v>90.964</v>
      </c>
      <c r="CF4" s="7">
        <v>44.719</v>
      </c>
      <c r="CG4" s="7">
        <v>-46.194</v>
      </c>
      <c r="CH4" s="7">
        <v>20.754</v>
      </c>
      <c r="CI4" s="7">
        <v>8037.1</v>
      </c>
      <c r="CJ4" s="7">
        <v>3079.14</v>
      </c>
      <c r="CK4" s="7">
        <v>-279.155</v>
      </c>
      <c r="CL4" s="7">
        <v>158.98</v>
      </c>
      <c r="CM4" s="7">
        <v>57448.7</v>
      </c>
      <c r="CN4" s="7">
        <v>2.213</v>
      </c>
      <c r="CO4" s="7">
        <v>490.795</v>
      </c>
      <c r="CP4" s="7">
        <v>5.958</v>
      </c>
      <c r="CQ4" s="7">
        <v>-77.04000000000001</v>
      </c>
      <c r="CR4" s="7">
        <v>164.932</v>
      </c>
      <c r="CS4" s="7">
        <v>284.388</v>
      </c>
      <c r="CT4" s="7">
        <v>194.031</v>
      </c>
      <c r="CU4" s="7">
        <v>11.418</v>
      </c>
      <c r="CV4" s="7">
        <v>-58.227</v>
      </c>
      <c r="CW4" s="7">
        <v>34153.2</v>
      </c>
    </row>
    <row r="5" spans="1:101">
      <c r="A5" s="8" t="s">
        <v>186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-231.986</v>
      </c>
      <c r="I5" s="9">
        <v>0</v>
      </c>
      <c r="J5" s="9">
        <v>0</v>
      </c>
      <c r="K5" s="9">
        <v>3378.87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-91.944</v>
      </c>
      <c r="R5" s="9">
        <v>0</v>
      </c>
      <c r="S5" s="9">
        <v>0</v>
      </c>
      <c r="T5" s="9">
        <v>0</v>
      </c>
      <c r="U5" s="9">
        <v>1334.93</v>
      </c>
      <c r="V5" s="9">
        <v>0</v>
      </c>
      <c r="W5" s="9">
        <v>0</v>
      </c>
      <c r="X5" s="9">
        <v>0</v>
      </c>
      <c r="Y5" s="9">
        <v>252.126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119.411</v>
      </c>
      <c r="AJ5" s="9">
        <v>-2.919</v>
      </c>
      <c r="AK5" s="9">
        <v>0</v>
      </c>
      <c r="AL5" s="9">
        <v>-0.675</v>
      </c>
      <c r="AM5" s="9">
        <v>0</v>
      </c>
      <c r="AN5" s="9">
        <v>8.369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-33.936</v>
      </c>
      <c r="AU5" s="9">
        <v>6.008</v>
      </c>
      <c r="AV5" s="9">
        <v>62.989</v>
      </c>
      <c r="AW5" s="9">
        <v>0</v>
      </c>
      <c r="AX5" s="9">
        <v>0</v>
      </c>
      <c r="AY5" s="9">
        <v>0</v>
      </c>
      <c r="AZ5" s="9">
        <v>-0.109</v>
      </c>
      <c r="BA5" s="9">
        <v>0</v>
      </c>
      <c r="BB5" s="9">
        <v>84.39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396.078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-0.699</v>
      </c>
      <c r="BZ5" s="9">
        <v>-1.439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55603.7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</row>
    <row r="6" spans="1:101">
      <c r="A6" s="6" t="s">
        <v>187</v>
      </c>
      <c r="B6" s="7">
        <v>6388.78</v>
      </c>
      <c r="C6" s="7">
        <v>155.165</v>
      </c>
      <c r="D6" s="7">
        <v>-423.198</v>
      </c>
      <c r="E6" s="7">
        <v>160.49</v>
      </c>
      <c r="F6" s="7">
        <v>-8.813000000000001</v>
      </c>
      <c r="G6" s="7">
        <v>355.538</v>
      </c>
      <c r="H6" s="7">
        <v>6740.22</v>
      </c>
      <c r="I6" s="7">
        <v>4960.25</v>
      </c>
      <c r="J6" s="7">
        <v>476.303</v>
      </c>
      <c r="K6" s="7">
        <v>33851.8</v>
      </c>
      <c r="L6" s="7">
        <v>212.642</v>
      </c>
      <c r="M6" s="7">
        <v>1.643</v>
      </c>
      <c r="N6" s="7">
        <v>2588.7</v>
      </c>
      <c r="O6" s="7">
        <v>9.702</v>
      </c>
      <c r="P6" s="7">
        <v>-273.5</v>
      </c>
      <c r="Q6" s="7">
        <v>425.429</v>
      </c>
      <c r="R6" s="7">
        <v>2117.93</v>
      </c>
      <c r="S6" s="7">
        <v>193.901</v>
      </c>
      <c r="T6" s="7">
        <v>197.583</v>
      </c>
      <c r="U6" s="7">
        <v>8119.48</v>
      </c>
      <c r="V6" s="7">
        <v>528.7430000000001</v>
      </c>
      <c r="W6" s="7">
        <v>261.152</v>
      </c>
      <c r="X6" s="7">
        <v>24.911</v>
      </c>
      <c r="Y6" s="7">
        <v>171.073</v>
      </c>
      <c r="Z6" s="7">
        <v>305.405</v>
      </c>
      <c r="AA6" s="7">
        <v>1932.32</v>
      </c>
      <c r="AB6" s="7">
        <v>59.894</v>
      </c>
      <c r="AC6" s="7">
        <v>142.377</v>
      </c>
      <c r="AD6" s="7">
        <v>1256.34</v>
      </c>
      <c r="AE6" s="7">
        <v>7.8</v>
      </c>
      <c r="AF6" s="7">
        <v>145.882</v>
      </c>
      <c r="AG6" s="7">
        <v>-1.352</v>
      </c>
      <c r="AH6" s="7">
        <v>1831.85</v>
      </c>
      <c r="AI6" s="7">
        <v>2.158</v>
      </c>
      <c r="AJ6" s="7">
        <v>360.114</v>
      </c>
      <c r="AK6" s="7">
        <v>-44.242</v>
      </c>
      <c r="AL6" s="7">
        <v>-3624.29</v>
      </c>
      <c r="AM6" s="7">
        <v>11237.6</v>
      </c>
      <c r="AN6" s="7">
        <v>1824.98</v>
      </c>
      <c r="AO6" s="7">
        <v>2016.63</v>
      </c>
      <c r="AP6" s="7">
        <v>2472.62</v>
      </c>
      <c r="AQ6" s="7">
        <v>48.264</v>
      </c>
      <c r="AR6" s="7">
        <v>70.282</v>
      </c>
      <c r="AS6" s="7">
        <v>254.249</v>
      </c>
      <c r="AT6" s="7">
        <v>708.582</v>
      </c>
      <c r="AU6" s="7">
        <v>17.33</v>
      </c>
      <c r="AV6" s="7">
        <v>204.449</v>
      </c>
      <c r="AW6" s="7">
        <v>1288.67</v>
      </c>
      <c r="AX6" s="7">
        <v>2693.98</v>
      </c>
      <c r="AY6" s="7">
        <v>506.123</v>
      </c>
      <c r="AZ6" s="7">
        <v>132.196</v>
      </c>
      <c r="BA6" s="7">
        <v>432.925</v>
      </c>
      <c r="BB6" s="7">
        <v>4.503</v>
      </c>
      <c r="BC6" s="7">
        <v>807.431</v>
      </c>
      <c r="BD6" s="7">
        <v>0</v>
      </c>
      <c r="BE6" s="7">
        <v>57.348</v>
      </c>
      <c r="BF6" s="7">
        <v>2140.86</v>
      </c>
      <c r="BG6" s="7">
        <v>2929.63</v>
      </c>
      <c r="BH6" s="7">
        <v>102.651</v>
      </c>
      <c r="BI6" s="7">
        <v>0.84</v>
      </c>
      <c r="BJ6" s="7">
        <v>190.995</v>
      </c>
      <c r="BK6" s="7">
        <v>1630.62</v>
      </c>
      <c r="BL6" s="7">
        <v>5971.5</v>
      </c>
      <c r="BM6" s="7">
        <v>-72.60599999999999</v>
      </c>
      <c r="BN6" s="7">
        <v>583.39</v>
      </c>
      <c r="BO6" s="7">
        <v>181.438</v>
      </c>
      <c r="BP6" s="7">
        <v>1091.71</v>
      </c>
      <c r="BQ6" s="7">
        <v>1502.25</v>
      </c>
      <c r="BR6" s="7">
        <v>3749.56</v>
      </c>
      <c r="BS6" s="7">
        <v>182.768</v>
      </c>
      <c r="BT6" s="7">
        <v>1343.02</v>
      </c>
      <c r="BU6" s="7">
        <v>1150.51</v>
      </c>
      <c r="BV6" s="7">
        <v>5.238</v>
      </c>
      <c r="BW6" s="7">
        <v>1784.42</v>
      </c>
      <c r="BX6" s="7">
        <v>966.28</v>
      </c>
      <c r="BY6" s="7">
        <v>268.012</v>
      </c>
      <c r="BZ6" s="7">
        <v>92.804</v>
      </c>
      <c r="CA6" s="7">
        <v>44.355</v>
      </c>
      <c r="CB6" s="7">
        <v>910.013</v>
      </c>
      <c r="CC6" s="7">
        <v>154.222</v>
      </c>
      <c r="CD6" s="7">
        <v>92.304</v>
      </c>
      <c r="CE6" s="7">
        <v>162.575</v>
      </c>
      <c r="CF6" s="7">
        <v>-4.358</v>
      </c>
      <c r="CG6" s="7">
        <v>11.097</v>
      </c>
      <c r="CH6" s="7">
        <v>48.337</v>
      </c>
      <c r="CI6" s="7">
        <v>1950.39</v>
      </c>
      <c r="CJ6" s="7">
        <v>1298.58</v>
      </c>
      <c r="CK6" s="7">
        <v>-119.638</v>
      </c>
      <c r="CL6" s="7">
        <v>89.36499999999999</v>
      </c>
      <c r="CM6" s="7">
        <v>984.298</v>
      </c>
      <c r="CN6" s="7">
        <v>-31.017</v>
      </c>
      <c r="CO6" s="7">
        <v>155.636</v>
      </c>
      <c r="CP6" s="7">
        <v>0</v>
      </c>
      <c r="CQ6" s="7">
        <v>44.554</v>
      </c>
      <c r="CR6" s="7">
        <v>52.093</v>
      </c>
      <c r="CS6" s="7">
        <v>89.807</v>
      </c>
      <c r="CT6" s="7">
        <v>130.807</v>
      </c>
      <c r="CU6" s="7">
        <v>33.418</v>
      </c>
      <c r="CV6" s="7">
        <v>-95.911</v>
      </c>
      <c r="CW6" s="7">
        <v>9772.940000000001</v>
      </c>
    </row>
    <row r="7" spans="1:101">
      <c r="A7" s="8" t="s">
        <v>188</v>
      </c>
      <c r="B7" s="9">
        <v>1804.24</v>
      </c>
      <c r="C7" s="9">
        <v>0</v>
      </c>
      <c r="D7" s="9">
        <v>4243.04</v>
      </c>
      <c r="E7" s="9">
        <v>0</v>
      </c>
      <c r="F7" s="9">
        <v>3639.55</v>
      </c>
      <c r="G7" s="9">
        <v>4752.91</v>
      </c>
      <c r="H7" s="9">
        <v>0</v>
      </c>
      <c r="I7" s="9">
        <v>0</v>
      </c>
      <c r="J7" s="9">
        <v>2729.95</v>
      </c>
      <c r="K7" s="9">
        <v>15016.5</v>
      </c>
      <c r="L7" s="9">
        <v>0</v>
      </c>
      <c r="M7" s="9">
        <v>0</v>
      </c>
      <c r="N7" s="9">
        <v>281.17</v>
      </c>
      <c r="O7" s="9">
        <v>16.996</v>
      </c>
      <c r="P7" s="9">
        <v>630.126</v>
      </c>
      <c r="Q7" s="9">
        <v>700.898</v>
      </c>
      <c r="R7" s="9">
        <v>-211.176</v>
      </c>
      <c r="S7" s="9">
        <v>356.218</v>
      </c>
      <c r="T7" s="9">
        <v>205.68</v>
      </c>
      <c r="U7" s="9">
        <v>4841.09</v>
      </c>
      <c r="V7" s="9">
        <v>0</v>
      </c>
      <c r="W7" s="9">
        <v>0</v>
      </c>
      <c r="X7" s="9">
        <v>62.194</v>
      </c>
      <c r="Y7" s="9">
        <v>0</v>
      </c>
      <c r="Z7" s="9">
        <v>177.46</v>
      </c>
      <c r="AA7" s="9">
        <v>2355.82</v>
      </c>
      <c r="AB7" s="9">
        <v>171.606</v>
      </c>
      <c r="AC7" s="9">
        <v>0</v>
      </c>
      <c r="AD7" s="9">
        <v>0</v>
      </c>
      <c r="AE7" s="9">
        <v>156.129</v>
      </c>
      <c r="AF7" s="9">
        <v>197.619</v>
      </c>
      <c r="AG7" s="9">
        <v>0</v>
      </c>
      <c r="AH7" s="9">
        <v>0</v>
      </c>
      <c r="AI7" s="9">
        <v>66.643</v>
      </c>
      <c r="AJ7" s="9">
        <v>585.506</v>
      </c>
      <c r="AK7" s="9">
        <v>7.158</v>
      </c>
      <c r="AL7" s="9">
        <v>19660.2</v>
      </c>
      <c r="AM7" s="9">
        <v>9872.42</v>
      </c>
      <c r="AN7" s="9">
        <v>464.241</v>
      </c>
      <c r="AO7" s="9">
        <v>1658.22</v>
      </c>
      <c r="AP7" s="9">
        <v>-1119.22</v>
      </c>
      <c r="AQ7" s="9">
        <v>18.138</v>
      </c>
      <c r="AR7" s="9">
        <v>679.454</v>
      </c>
      <c r="AS7" s="9">
        <v>2212.88</v>
      </c>
      <c r="AT7" s="9">
        <v>0</v>
      </c>
      <c r="AU7" s="9">
        <v>11.777</v>
      </c>
      <c r="AV7" s="9">
        <v>73.709</v>
      </c>
      <c r="AW7" s="9">
        <v>0</v>
      </c>
      <c r="AX7" s="9">
        <v>1567.34</v>
      </c>
      <c r="AY7" s="9">
        <v>0</v>
      </c>
      <c r="AZ7" s="9">
        <v>0</v>
      </c>
      <c r="BA7" s="9">
        <v>-2794.14</v>
      </c>
      <c r="BB7" s="9">
        <v>0</v>
      </c>
      <c r="BC7" s="9">
        <v>0</v>
      </c>
      <c r="BD7" s="9">
        <v>4.184</v>
      </c>
      <c r="BE7" s="9">
        <v>81.443</v>
      </c>
      <c r="BF7" s="9">
        <v>0</v>
      </c>
      <c r="BG7" s="9">
        <v>-1095.3</v>
      </c>
      <c r="BH7" s="9">
        <v>49.066</v>
      </c>
      <c r="BI7" s="9">
        <v>0</v>
      </c>
      <c r="BJ7" s="9">
        <v>359.725</v>
      </c>
      <c r="BK7" s="9">
        <v>1272.61</v>
      </c>
      <c r="BL7" s="9">
        <v>385.762</v>
      </c>
      <c r="BM7" s="9">
        <v>931.505</v>
      </c>
      <c r="BN7" s="9">
        <v>280.828</v>
      </c>
      <c r="BO7" s="9">
        <v>25.511</v>
      </c>
      <c r="BP7" s="9">
        <v>1818.41</v>
      </c>
      <c r="BQ7" s="9">
        <v>609.301</v>
      </c>
      <c r="BR7" s="9">
        <v>-2707.73</v>
      </c>
      <c r="BS7" s="9">
        <v>-105.442</v>
      </c>
      <c r="BT7" s="9">
        <v>0</v>
      </c>
      <c r="BU7" s="9">
        <v>0</v>
      </c>
      <c r="BV7" s="9">
        <v>71.83199999999999</v>
      </c>
      <c r="BW7" s="9">
        <v>0</v>
      </c>
      <c r="BX7" s="9">
        <v>0</v>
      </c>
      <c r="BY7" s="9">
        <v>166.781</v>
      </c>
      <c r="BZ7" s="9">
        <v>146.879</v>
      </c>
      <c r="CA7" s="9">
        <v>78.753</v>
      </c>
      <c r="CB7" s="9">
        <v>-238.291</v>
      </c>
      <c r="CC7" s="9">
        <v>0</v>
      </c>
      <c r="CD7" s="9">
        <v>162.957</v>
      </c>
      <c r="CE7" s="9">
        <v>311.643</v>
      </c>
      <c r="CF7" s="9">
        <v>-17.884</v>
      </c>
      <c r="CG7" s="9">
        <v>115.983</v>
      </c>
      <c r="CH7" s="9">
        <v>280.585</v>
      </c>
      <c r="CI7" s="9">
        <v>-103.758</v>
      </c>
      <c r="CJ7" s="9">
        <v>1570.19</v>
      </c>
      <c r="CK7" s="9">
        <v>269.105</v>
      </c>
      <c r="CL7" s="9">
        <v>126.267</v>
      </c>
      <c r="CM7" s="9">
        <v>0</v>
      </c>
      <c r="CN7" s="9">
        <v>40.68</v>
      </c>
      <c r="CO7" s="9">
        <v>610.135</v>
      </c>
      <c r="CP7" s="9">
        <v>-0.08</v>
      </c>
      <c r="CQ7" s="9">
        <v>117.102</v>
      </c>
      <c r="CR7" s="9">
        <v>27.544</v>
      </c>
      <c r="CS7" s="9">
        <v>24.814</v>
      </c>
      <c r="CT7" s="9">
        <v>91.932</v>
      </c>
      <c r="CU7" s="9">
        <v>33.932</v>
      </c>
      <c r="CV7" s="9">
        <v>125.691</v>
      </c>
      <c r="CW7" s="9">
        <v>4079.53</v>
      </c>
    </row>
    <row r="8" spans="1:101">
      <c r="A8" s="6" t="s">
        <v>189</v>
      </c>
      <c r="B8" s="7">
        <v>6714.59</v>
      </c>
      <c r="C8" s="7">
        <v>357.69</v>
      </c>
      <c r="D8" s="7">
        <v>6540.66</v>
      </c>
      <c r="E8" s="7">
        <v>299.068</v>
      </c>
      <c r="F8" s="7">
        <v>1817.56</v>
      </c>
      <c r="G8" s="7">
        <v>1608.25</v>
      </c>
      <c r="H8" s="7">
        <v>6508.53</v>
      </c>
      <c r="I8" s="7">
        <v>3321.09</v>
      </c>
      <c r="J8" s="7">
        <v>5903.29</v>
      </c>
      <c r="K8" s="7">
        <v>122387</v>
      </c>
      <c r="L8" s="7">
        <v>53.043</v>
      </c>
      <c r="M8" s="7">
        <v>201.807</v>
      </c>
      <c r="N8" s="7">
        <v>1526.99</v>
      </c>
      <c r="O8" s="7">
        <v>91.033</v>
      </c>
      <c r="P8" s="7">
        <v>2124.92</v>
      </c>
      <c r="Q8" s="7">
        <v>543.471</v>
      </c>
      <c r="R8" s="7">
        <v>1498.65</v>
      </c>
      <c r="S8" s="7">
        <v>436.932</v>
      </c>
      <c r="T8" s="7">
        <v>620.7670000000001</v>
      </c>
      <c r="U8" s="7">
        <v>13256.1</v>
      </c>
      <c r="V8" s="7">
        <v>166.474</v>
      </c>
      <c r="W8" s="7">
        <v>3258.92</v>
      </c>
      <c r="X8" s="7">
        <v>6.65088</v>
      </c>
      <c r="Y8" s="7">
        <v>850.533</v>
      </c>
      <c r="Z8" s="7">
        <v>655.46</v>
      </c>
      <c r="AA8" s="7">
        <v>5731.76</v>
      </c>
      <c r="AB8" s="7">
        <v>198.184</v>
      </c>
      <c r="AC8" s="7">
        <v>32.495</v>
      </c>
      <c r="AD8" s="7">
        <v>466.272</v>
      </c>
      <c r="AE8" s="7">
        <v>290.886</v>
      </c>
      <c r="AF8" s="7">
        <v>113.35</v>
      </c>
      <c r="AG8" s="7">
        <v>69.182</v>
      </c>
      <c r="AH8" s="7">
        <v>641.528</v>
      </c>
      <c r="AI8" s="7">
        <v>15.106</v>
      </c>
      <c r="AJ8" s="7">
        <v>849.003</v>
      </c>
      <c r="AK8" s="7">
        <v>21.443</v>
      </c>
      <c r="AL8" s="7">
        <v>6757.07</v>
      </c>
      <c r="AM8" s="7">
        <v>22034</v>
      </c>
      <c r="AN8" s="7">
        <v>959.889</v>
      </c>
      <c r="AO8" s="7">
        <v>1715.33</v>
      </c>
      <c r="AP8" s="7">
        <v>3579.49</v>
      </c>
      <c r="AQ8" s="7">
        <v>71.252</v>
      </c>
      <c r="AR8" s="7">
        <v>432.141</v>
      </c>
      <c r="AS8" s="7">
        <v>40.54</v>
      </c>
      <c r="AT8" s="7">
        <v>1222.2</v>
      </c>
      <c r="AU8" s="7">
        <v>58.36</v>
      </c>
      <c r="AV8" s="7">
        <v>228.148</v>
      </c>
      <c r="AW8" s="7">
        <v>813.662</v>
      </c>
      <c r="AX8" s="7">
        <v>5445.64</v>
      </c>
      <c r="AY8" s="7">
        <v>1692.13</v>
      </c>
      <c r="AZ8" s="7">
        <v>143.268</v>
      </c>
      <c r="BA8" s="7">
        <v>1421.8</v>
      </c>
      <c r="BB8" s="7">
        <v>380.471</v>
      </c>
      <c r="BC8" s="7">
        <v>826.303</v>
      </c>
      <c r="BD8" s="7">
        <v>21.856</v>
      </c>
      <c r="BE8" s="7">
        <v>206.292</v>
      </c>
      <c r="BF8" s="7">
        <v>951.745</v>
      </c>
      <c r="BG8" s="7">
        <v>1183.19</v>
      </c>
      <c r="BH8" s="7">
        <v>173.054</v>
      </c>
      <c r="BI8" s="7">
        <v>0.419</v>
      </c>
      <c r="BJ8" s="7">
        <v>69.98099999999999</v>
      </c>
      <c r="BK8" s="7">
        <v>1530.72</v>
      </c>
      <c r="BL8" s="7">
        <v>7932.88</v>
      </c>
      <c r="BM8" s="7">
        <v>1561.06</v>
      </c>
      <c r="BN8" s="7">
        <v>170.904</v>
      </c>
      <c r="BO8" s="7">
        <v>937.353</v>
      </c>
      <c r="BP8" s="7">
        <v>2560.94</v>
      </c>
      <c r="BQ8" s="7">
        <v>927.126</v>
      </c>
      <c r="BR8" s="7">
        <v>3792.01</v>
      </c>
      <c r="BS8" s="7">
        <v>125.606</v>
      </c>
      <c r="BT8" s="7">
        <v>4570.46</v>
      </c>
      <c r="BU8" s="7">
        <v>1676.08</v>
      </c>
      <c r="BV8" s="7">
        <v>70.34399999999999</v>
      </c>
      <c r="BW8" s="7">
        <v>4689.23</v>
      </c>
      <c r="BX8" s="7">
        <v>403.284</v>
      </c>
      <c r="BY8" s="7">
        <v>433.694</v>
      </c>
      <c r="BZ8" s="7">
        <v>507.51</v>
      </c>
      <c r="CA8" s="7">
        <v>504.855</v>
      </c>
      <c r="CB8" s="7">
        <v>890.1130000000001</v>
      </c>
      <c r="CC8" s="7">
        <v>9.336</v>
      </c>
      <c r="CD8" s="7">
        <v>147.401</v>
      </c>
      <c r="CE8" s="7">
        <v>641.525</v>
      </c>
      <c r="CF8" s="7">
        <v>17.166</v>
      </c>
      <c r="CG8" s="7">
        <v>60.234</v>
      </c>
      <c r="CH8" s="7">
        <v>525.119</v>
      </c>
      <c r="CI8" s="7">
        <v>834.124</v>
      </c>
      <c r="CJ8" s="7">
        <v>2419.48</v>
      </c>
      <c r="CK8" s="7">
        <v>339.529</v>
      </c>
      <c r="CL8" s="7">
        <v>92.85599999999999</v>
      </c>
      <c r="CM8" s="7">
        <v>15536.7</v>
      </c>
      <c r="CN8" s="7">
        <v>68.91500000000001</v>
      </c>
      <c r="CO8" s="7">
        <v>1354.8</v>
      </c>
      <c r="CP8" s="7">
        <v>0</v>
      </c>
      <c r="CQ8" s="7">
        <v>176.527</v>
      </c>
      <c r="CR8" s="7">
        <v>1.308</v>
      </c>
      <c r="CS8" s="7">
        <v>36.777</v>
      </c>
      <c r="CT8" s="7">
        <v>171.714</v>
      </c>
      <c r="CU8" s="7">
        <v>108.336</v>
      </c>
      <c r="CV8" s="7">
        <v>304.519</v>
      </c>
      <c r="CW8" s="7">
        <v>14405.7</v>
      </c>
    </row>
    <row r="9" spans="1:101">
      <c r="A9" s="8" t="s">
        <v>190</v>
      </c>
      <c r="B9" s="9">
        <v>382.409</v>
      </c>
      <c r="C9" s="9">
        <v>0</v>
      </c>
      <c r="D9" s="9">
        <v>-5.211</v>
      </c>
      <c r="E9" s="9">
        <v>0</v>
      </c>
      <c r="F9" s="9">
        <v>0</v>
      </c>
      <c r="G9" s="9">
        <v>0</v>
      </c>
      <c r="H9" s="9">
        <v>162.472</v>
      </c>
      <c r="I9" s="9">
        <v>83.164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3.647</v>
      </c>
      <c r="Q9" s="9">
        <v>0</v>
      </c>
      <c r="R9" s="9">
        <v>0</v>
      </c>
      <c r="S9" s="9">
        <v>0</v>
      </c>
      <c r="T9" s="9">
        <v>0</v>
      </c>
      <c r="U9" s="9">
        <v>157.986</v>
      </c>
      <c r="V9" s="9">
        <v>0</v>
      </c>
      <c r="W9" s="9">
        <v>0</v>
      </c>
      <c r="X9" s="9">
        <v>0</v>
      </c>
      <c r="Y9" s="9">
        <v>52.736</v>
      </c>
      <c r="Z9" s="9">
        <v>0</v>
      </c>
      <c r="AA9" s="9">
        <v>0</v>
      </c>
      <c r="AB9" s="9">
        <v>0</v>
      </c>
      <c r="AC9" s="9">
        <v>0</v>
      </c>
      <c r="AD9" s="9">
        <v>-113.168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1063.26</v>
      </c>
      <c r="AM9" s="9">
        <v>63</v>
      </c>
      <c r="AN9" s="9">
        <v>0</v>
      </c>
      <c r="AO9" s="9">
        <v>0</v>
      </c>
      <c r="AP9" s="9">
        <v>16.609</v>
      </c>
      <c r="AQ9" s="9">
        <v>0</v>
      </c>
      <c r="AR9" s="9">
        <v>-470.631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2.147</v>
      </c>
      <c r="BA9" s="9">
        <v>25.055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0.04</v>
      </c>
      <c r="BI9" s="9">
        <v>0</v>
      </c>
      <c r="BJ9" s="9">
        <v>0</v>
      </c>
      <c r="BK9" s="9">
        <v>0</v>
      </c>
      <c r="BL9" s="9">
        <v>45.638</v>
      </c>
      <c r="BM9" s="9">
        <v>0</v>
      </c>
      <c r="BN9" s="9">
        <v>0.016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13.269</v>
      </c>
      <c r="BX9" s="9">
        <v>0</v>
      </c>
      <c r="BY9" s="9">
        <v>0.001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6</v>
      </c>
      <c r="CM9" s="9">
        <v>0</v>
      </c>
      <c r="CN9" s="9">
        <v>0</v>
      </c>
      <c r="CO9" s="9">
        <v>35.007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52.767</v>
      </c>
    </row>
    <row r="10" spans="1:101">
      <c r="A10" s="6" t="s">
        <v>191</v>
      </c>
      <c r="B10" s="7">
        <v>20.221</v>
      </c>
      <c r="C10" s="7">
        <v>0</v>
      </c>
      <c r="D10" s="7">
        <v>1525.9</v>
      </c>
      <c r="E10" s="7">
        <v>-2.913</v>
      </c>
      <c r="F10" s="7">
        <v>-77.462</v>
      </c>
      <c r="G10" s="7">
        <v>621.208</v>
      </c>
      <c r="H10" s="7">
        <v>-283.628</v>
      </c>
      <c r="I10" s="7">
        <v>-184.512</v>
      </c>
      <c r="J10" s="7">
        <v>1367.08</v>
      </c>
      <c r="K10" s="7">
        <v>14497.6</v>
      </c>
      <c r="L10" s="7">
        <v>0</v>
      </c>
      <c r="M10" s="7">
        <v>0</v>
      </c>
      <c r="N10" s="7">
        <v>0</v>
      </c>
      <c r="O10" s="7">
        <v>1.429</v>
      </c>
      <c r="P10" s="7">
        <v>0</v>
      </c>
      <c r="Q10" s="7">
        <v>0</v>
      </c>
      <c r="R10" s="7">
        <v>0</v>
      </c>
      <c r="S10" s="7">
        <v>0</v>
      </c>
      <c r="T10" s="7">
        <v>-124.61</v>
      </c>
      <c r="U10" s="7">
        <v>-1479.7</v>
      </c>
      <c r="V10" s="7">
        <v>0</v>
      </c>
      <c r="W10" s="7">
        <v>0</v>
      </c>
      <c r="X10" s="7">
        <v>0</v>
      </c>
      <c r="Y10" s="7">
        <v>0</v>
      </c>
      <c r="Z10" s="7">
        <v>21.519</v>
      </c>
      <c r="AA10" s="7">
        <v>0</v>
      </c>
      <c r="AB10" s="7">
        <v>35.417</v>
      </c>
      <c r="AC10" s="7">
        <v>0</v>
      </c>
      <c r="AD10" s="7">
        <v>-21.183</v>
      </c>
      <c r="AE10" s="7">
        <v>0</v>
      </c>
      <c r="AF10" s="7">
        <v>-2.7</v>
      </c>
      <c r="AG10" s="7">
        <v>15.609</v>
      </c>
      <c r="AH10" s="7">
        <v>0</v>
      </c>
      <c r="AI10" s="7">
        <v>0</v>
      </c>
      <c r="AJ10" s="7">
        <v>-16.375</v>
      </c>
      <c r="AK10" s="7">
        <v>0</v>
      </c>
      <c r="AL10" s="7">
        <v>11287</v>
      </c>
      <c r="AM10" s="7">
        <v>-559</v>
      </c>
      <c r="AN10" s="7">
        <v>59.674</v>
      </c>
      <c r="AO10" s="7">
        <v>69.196</v>
      </c>
      <c r="AP10" s="7">
        <v>0</v>
      </c>
      <c r="AQ10" s="7">
        <v>-27.805</v>
      </c>
      <c r="AR10" s="7">
        <v>200.607</v>
      </c>
      <c r="AS10" s="7">
        <v>4.607</v>
      </c>
      <c r="AT10" s="7">
        <v>-12.747</v>
      </c>
      <c r="AU10" s="7">
        <v>2.255</v>
      </c>
      <c r="AV10" s="7">
        <v>0</v>
      </c>
      <c r="AW10" s="7">
        <v>254.475</v>
      </c>
      <c r="AX10" s="7">
        <v>0</v>
      </c>
      <c r="AY10" s="7">
        <v>0</v>
      </c>
      <c r="AZ10" s="7">
        <v>0</v>
      </c>
      <c r="BA10" s="7">
        <v>201.006</v>
      </c>
      <c r="BB10" s="7">
        <v>0</v>
      </c>
      <c r="BC10" s="7">
        <v>0</v>
      </c>
      <c r="BD10" s="7">
        <v>3.066</v>
      </c>
      <c r="BE10" s="7">
        <v>0</v>
      </c>
      <c r="BF10" s="7">
        <v>2.193</v>
      </c>
      <c r="BG10" s="7">
        <v>12.505</v>
      </c>
      <c r="BH10" s="7">
        <v>20.94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6.434</v>
      </c>
      <c r="BO10" s="7">
        <v>29.024</v>
      </c>
      <c r="BP10" s="7">
        <v>0</v>
      </c>
      <c r="BQ10" s="7">
        <v>178.606</v>
      </c>
      <c r="BR10" s="7">
        <v>2936.1</v>
      </c>
      <c r="BS10" s="7">
        <v>74.267</v>
      </c>
      <c r="BT10" s="7">
        <v>51.065</v>
      </c>
      <c r="BU10" s="7">
        <v>52.199</v>
      </c>
      <c r="BV10" s="7">
        <v>-1.38</v>
      </c>
      <c r="BW10" s="7">
        <v>-67.182</v>
      </c>
      <c r="BX10" s="7">
        <v>431.977</v>
      </c>
      <c r="BY10" s="7">
        <v>0</v>
      </c>
      <c r="BZ10" s="7">
        <v>35.29</v>
      </c>
      <c r="CA10" s="7">
        <v>47.233</v>
      </c>
      <c r="CB10" s="7">
        <v>-61.147</v>
      </c>
      <c r="CC10" s="7">
        <v>0</v>
      </c>
      <c r="CD10" s="7">
        <v>0</v>
      </c>
      <c r="CE10" s="7">
        <v>0</v>
      </c>
      <c r="CF10" s="7">
        <v>-2.19</v>
      </c>
      <c r="CG10" s="7">
        <v>17.31</v>
      </c>
      <c r="CH10" s="7">
        <v>221.693</v>
      </c>
      <c r="CI10" s="7">
        <v>0</v>
      </c>
      <c r="CJ10" s="7">
        <v>109.011</v>
      </c>
      <c r="CK10" s="7">
        <v>4.13</v>
      </c>
      <c r="CL10" s="7">
        <v>2.884</v>
      </c>
      <c r="CM10" s="7">
        <v>1020.79</v>
      </c>
      <c r="CN10" s="7">
        <v>13.998</v>
      </c>
      <c r="CO10" s="7">
        <v>268.759</v>
      </c>
      <c r="CP10" s="7">
        <v>6.009</v>
      </c>
      <c r="CQ10" s="7">
        <v>0</v>
      </c>
      <c r="CR10" s="7">
        <v>0</v>
      </c>
      <c r="CS10" s="7">
        <v>0</v>
      </c>
      <c r="CT10" s="7">
        <v>-1.941</v>
      </c>
      <c r="CU10" s="7">
        <v>0</v>
      </c>
      <c r="CV10" s="7">
        <v>0</v>
      </c>
      <c r="CW10" s="7">
        <v>392.905</v>
      </c>
    </row>
    <row r="11" spans="1:101">
      <c r="A11" s="8" t="s">
        <v>192</v>
      </c>
      <c r="B11" s="9">
        <v>866.207</v>
      </c>
      <c r="C11" s="9">
        <v>0</v>
      </c>
      <c r="D11" s="9">
        <v>115.477</v>
      </c>
      <c r="E11" s="9">
        <v>0</v>
      </c>
      <c r="F11" s="9">
        <v>-160.489</v>
      </c>
      <c r="G11" s="9">
        <v>0</v>
      </c>
      <c r="H11" s="9">
        <v>732.895</v>
      </c>
      <c r="I11" s="9">
        <v>784.059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-117.255</v>
      </c>
      <c r="Q11" s="9">
        <v>32.707</v>
      </c>
      <c r="R11" s="9">
        <v>0</v>
      </c>
      <c r="S11" s="9">
        <v>92.833</v>
      </c>
      <c r="T11" s="9">
        <v>-1.34</v>
      </c>
      <c r="U11" s="9">
        <v>0</v>
      </c>
      <c r="V11" s="9">
        <v>0</v>
      </c>
      <c r="W11" s="9">
        <v>-15.599</v>
      </c>
      <c r="X11" s="9">
        <v>0</v>
      </c>
      <c r="Y11" s="9">
        <v>37.875</v>
      </c>
      <c r="Z11" s="9">
        <v>-51.895</v>
      </c>
      <c r="AA11" s="9">
        <v>0</v>
      </c>
      <c r="AB11" s="9">
        <v>0</v>
      </c>
      <c r="AC11" s="9">
        <v>0</v>
      </c>
      <c r="AD11" s="9">
        <v>24.256</v>
      </c>
      <c r="AE11" s="9">
        <v>0</v>
      </c>
      <c r="AF11" s="9">
        <v>-6.25</v>
      </c>
      <c r="AG11" s="9">
        <v>0</v>
      </c>
      <c r="AH11" s="9">
        <v>-325.887</v>
      </c>
      <c r="AI11" s="9">
        <v>-6.731</v>
      </c>
      <c r="AJ11" s="9">
        <v>-131.538</v>
      </c>
      <c r="AK11" s="9">
        <v>-10.021</v>
      </c>
      <c r="AL11" s="9">
        <v>0</v>
      </c>
      <c r="AM11" s="9">
        <v>0</v>
      </c>
      <c r="AN11" s="9">
        <v>0</v>
      </c>
      <c r="AO11" s="9">
        <v>-289.485</v>
      </c>
      <c r="AP11" s="9">
        <v>0</v>
      </c>
      <c r="AQ11" s="9">
        <v>0.027</v>
      </c>
      <c r="AR11" s="9">
        <v>0</v>
      </c>
      <c r="AS11" s="9">
        <v>22.218</v>
      </c>
      <c r="AT11" s="9">
        <v>0</v>
      </c>
      <c r="AU11" s="9">
        <v>-0.355</v>
      </c>
      <c r="AV11" s="9">
        <v>0</v>
      </c>
      <c r="AW11" s="9">
        <v>53.378</v>
      </c>
      <c r="AX11" s="9">
        <v>0</v>
      </c>
      <c r="AY11" s="9">
        <v>0</v>
      </c>
      <c r="AZ11" s="9">
        <v>3.766</v>
      </c>
      <c r="BA11" s="9">
        <v>-16.193</v>
      </c>
      <c r="BB11" s="9">
        <v>3.168</v>
      </c>
      <c r="BC11" s="9">
        <v>0</v>
      </c>
      <c r="BD11" s="9">
        <v>-0.03</v>
      </c>
      <c r="BE11" s="9">
        <v>-36.309</v>
      </c>
      <c r="BF11" s="9">
        <v>0</v>
      </c>
      <c r="BG11" s="9">
        <v>0</v>
      </c>
      <c r="BH11" s="9">
        <v>14.368</v>
      </c>
      <c r="BI11" s="9">
        <v>0</v>
      </c>
      <c r="BJ11" s="9">
        <v>-5.397</v>
      </c>
      <c r="BK11" s="9">
        <v>0</v>
      </c>
      <c r="BL11" s="9">
        <v>0</v>
      </c>
      <c r="BM11" s="9">
        <v>0</v>
      </c>
      <c r="BN11" s="9">
        <v>-3.67</v>
      </c>
      <c r="BO11" s="9">
        <v>0</v>
      </c>
      <c r="BP11" s="9">
        <v>130.353</v>
      </c>
      <c r="BQ11" s="9">
        <v>-6.535</v>
      </c>
      <c r="BR11" s="9">
        <v>0</v>
      </c>
      <c r="BS11" s="9">
        <v>0</v>
      </c>
      <c r="BT11" s="9">
        <v>-0.926</v>
      </c>
      <c r="BU11" s="9">
        <v>-221.475</v>
      </c>
      <c r="BV11" s="9">
        <v>0</v>
      </c>
      <c r="BW11" s="9">
        <v>-9.461</v>
      </c>
      <c r="BX11" s="9">
        <v>1.185</v>
      </c>
      <c r="BY11" s="9">
        <v>0.262</v>
      </c>
      <c r="BZ11" s="9">
        <v>0</v>
      </c>
      <c r="CA11" s="9">
        <v>21.352</v>
      </c>
      <c r="CB11" s="9">
        <v>416.954</v>
      </c>
      <c r="CC11" s="9">
        <v>0</v>
      </c>
      <c r="CD11" s="9">
        <v>0</v>
      </c>
      <c r="CE11" s="9">
        <v>-139.511</v>
      </c>
      <c r="CF11" s="9">
        <v>0</v>
      </c>
      <c r="CG11" s="9">
        <v>0</v>
      </c>
      <c r="CH11" s="9">
        <v>30.483</v>
      </c>
      <c r="CI11" s="9">
        <v>0</v>
      </c>
      <c r="CJ11" s="9">
        <v>2.946</v>
      </c>
      <c r="CK11" s="9">
        <v>0</v>
      </c>
      <c r="CL11" s="9">
        <v>-21.957</v>
      </c>
      <c r="CM11" s="9">
        <v>-450.162</v>
      </c>
      <c r="CN11" s="9">
        <v>0</v>
      </c>
      <c r="CO11" s="9">
        <v>0</v>
      </c>
      <c r="CP11" s="9">
        <v>2.301</v>
      </c>
      <c r="CQ11" s="9">
        <v>0</v>
      </c>
      <c r="CR11" s="9">
        <v>0.316</v>
      </c>
      <c r="CS11" s="9">
        <v>0</v>
      </c>
      <c r="CT11" s="9">
        <v>-39.86</v>
      </c>
      <c r="CU11" s="9">
        <v>10.094</v>
      </c>
      <c r="CV11" s="9">
        <v>0</v>
      </c>
      <c r="CW11" s="9">
        <v>-616.202</v>
      </c>
    </row>
    <row r="12" spans="1:101">
      <c r="A12" s="6" t="s">
        <v>193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13.954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2.338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1455.3</v>
      </c>
      <c r="CN12" s="7">
        <v>0</v>
      </c>
      <c r="CO12" s="7">
        <v>0</v>
      </c>
      <c r="CP12" s="7">
        <v>0</v>
      </c>
      <c r="CQ12" s="7">
        <v>0</v>
      </c>
      <c r="CR12" s="7">
        <v>4.972</v>
      </c>
      <c r="CS12" s="7">
        <v>0</v>
      </c>
      <c r="CT12" s="7">
        <v>11.776</v>
      </c>
      <c r="CU12" s="7">
        <v>0</v>
      </c>
      <c r="CV12" s="7">
        <v>4.73</v>
      </c>
      <c r="CW12" s="7">
        <v>280.708</v>
      </c>
    </row>
    <row r="13" spans="1:101">
      <c r="A13" s="8" t="s">
        <v>194</v>
      </c>
      <c r="B13" s="9">
        <v>0</v>
      </c>
      <c r="C13" s="9">
        <v>0</v>
      </c>
      <c r="D13" s="9">
        <v>-35.551</v>
      </c>
      <c r="E13" s="9">
        <v>11.259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-254.132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-1.157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-0.189</v>
      </c>
      <c r="AF13" s="9">
        <v>0</v>
      </c>
      <c r="AG13" s="9">
        <v>0</v>
      </c>
      <c r="AH13" s="9">
        <v>0</v>
      </c>
      <c r="AI13" s="9">
        <v>0</v>
      </c>
      <c r="AJ13" s="9">
        <v>110.976</v>
      </c>
      <c r="AK13" s="9">
        <v>0</v>
      </c>
      <c r="AL13" s="9">
        <v>0</v>
      </c>
      <c r="AM13" s="9">
        <v>-7</v>
      </c>
      <c r="AN13" s="9">
        <v>0</v>
      </c>
      <c r="AO13" s="9">
        <v>-6.933</v>
      </c>
      <c r="AP13" s="9">
        <v>0</v>
      </c>
      <c r="AQ13" s="9">
        <v>0</v>
      </c>
      <c r="AR13" s="9">
        <v>0</v>
      </c>
      <c r="AS13" s="9">
        <v>0</v>
      </c>
      <c r="AT13" s="9">
        <v>-493.233</v>
      </c>
      <c r="AU13" s="9">
        <v>0</v>
      </c>
      <c r="AV13" s="9">
        <v>0</v>
      </c>
      <c r="AW13" s="9">
        <v>-14.08</v>
      </c>
      <c r="AX13" s="9">
        <v>244.87</v>
      </c>
      <c r="AY13" s="9">
        <v>0</v>
      </c>
      <c r="AZ13" s="9">
        <v>8.380000000000001</v>
      </c>
      <c r="BA13" s="9">
        <v>0</v>
      </c>
      <c r="BB13" s="9">
        <v>-45.248</v>
      </c>
      <c r="BC13" s="9">
        <v>0</v>
      </c>
      <c r="BD13" s="9">
        <v>0</v>
      </c>
      <c r="BE13" s="9">
        <v>0</v>
      </c>
      <c r="BF13" s="9">
        <v>0</v>
      </c>
      <c r="BG13" s="9">
        <v>-2890.68</v>
      </c>
      <c r="BH13" s="9">
        <v>12.824</v>
      </c>
      <c r="BI13" s="9">
        <v>0</v>
      </c>
      <c r="BJ13" s="9">
        <v>17.953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413.616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-70.036</v>
      </c>
      <c r="CM13" s="9">
        <v>57.346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18.127</v>
      </c>
      <c r="CU13" s="9">
        <v>0</v>
      </c>
      <c r="CV13" s="9">
        <v>0</v>
      </c>
      <c r="CW13" s="9">
        <v>0</v>
      </c>
    </row>
    <row r="14" spans="1:101">
      <c r="A14" s="6" t="s">
        <v>195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196</v>
      </c>
      <c r="B15" s="9">
        <v>0</v>
      </c>
      <c r="C15" s="9">
        <v>0</v>
      </c>
      <c r="D15" s="9">
        <v>-88.86</v>
      </c>
      <c r="E15" s="9">
        <v>5.17</v>
      </c>
      <c r="F15" s="9">
        <v>-14.965</v>
      </c>
      <c r="G15" s="9">
        <v>0</v>
      </c>
      <c r="H15" s="9">
        <v>-29.704</v>
      </c>
      <c r="I15" s="9">
        <v>45.743</v>
      </c>
      <c r="J15" s="9">
        <v>45.71</v>
      </c>
      <c r="K15" s="9">
        <v>330.915</v>
      </c>
      <c r="L15" s="9">
        <v>0</v>
      </c>
      <c r="M15" s="9">
        <v>0</v>
      </c>
      <c r="N15" s="9">
        <v>0</v>
      </c>
      <c r="O15" s="9">
        <v>0.102</v>
      </c>
      <c r="P15" s="9">
        <v>-6.294</v>
      </c>
      <c r="Q15" s="9">
        <v>0</v>
      </c>
      <c r="R15" s="9">
        <v>55.284</v>
      </c>
      <c r="S15" s="9">
        <v>22.791</v>
      </c>
      <c r="T15" s="9">
        <v>0</v>
      </c>
      <c r="U15" s="9">
        <v>358.757</v>
      </c>
      <c r="V15" s="9">
        <v>0</v>
      </c>
      <c r="W15" s="9">
        <v>1.398</v>
      </c>
      <c r="X15" s="9">
        <v>0</v>
      </c>
      <c r="Y15" s="9">
        <v>-114.907</v>
      </c>
      <c r="Z15" s="9">
        <v>0</v>
      </c>
      <c r="AA15" s="9">
        <v>13.324</v>
      </c>
      <c r="AB15" s="9">
        <v>0</v>
      </c>
      <c r="AC15" s="9">
        <v>0</v>
      </c>
      <c r="AD15" s="9">
        <v>-5.889</v>
      </c>
      <c r="AE15" s="9">
        <v>0</v>
      </c>
      <c r="AF15" s="9">
        <v>-0.775</v>
      </c>
      <c r="AG15" s="9">
        <v>0</v>
      </c>
      <c r="AH15" s="9">
        <v>55.883</v>
      </c>
      <c r="AI15" s="9">
        <v>0</v>
      </c>
      <c r="AJ15" s="9">
        <v>-13.555</v>
      </c>
      <c r="AK15" s="9">
        <v>-0.046</v>
      </c>
      <c r="AL15" s="9">
        <v>0</v>
      </c>
      <c r="AM15" s="9">
        <v>10</v>
      </c>
      <c r="AN15" s="9">
        <v>0</v>
      </c>
      <c r="AO15" s="9">
        <v>3.872</v>
      </c>
      <c r="AP15" s="9">
        <v>0</v>
      </c>
      <c r="AQ15" s="9">
        <v>0</v>
      </c>
      <c r="AR15" s="9">
        <v>37.092</v>
      </c>
      <c r="AS15" s="9">
        <v>0</v>
      </c>
      <c r="AT15" s="9">
        <v>0</v>
      </c>
      <c r="AU15" s="9">
        <v>0</v>
      </c>
      <c r="AV15" s="9">
        <v>225.411</v>
      </c>
      <c r="AW15" s="9">
        <v>15.299</v>
      </c>
      <c r="AX15" s="9">
        <v>-106.333</v>
      </c>
      <c r="AY15" s="9">
        <v>5.768</v>
      </c>
      <c r="AZ15" s="9">
        <v>-2.889</v>
      </c>
      <c r="BA15" s="9">
        <v>0</v>
      </c>
      <c r="BB15" s="9">
        <v>33.338</v>
      </c>
      <c r="BC15" s="9">
        <v>-5.942</v>
      </c>
      <c r="BD15" s="9">
        <v>0</v>
      </c>
      <c r="BE15" s="9">
        <v>0</v>
      </c>
      <c r="BF15" s="9">
        <v>0</v>
      </c>
      <c r="BG15" s="9">
        <v>-2.442</v>
      </c>
      <c r="BH15" s="9">
        <v>0.259</v>
      </c>
      <c r="BI15" s="9">
        <v>0</v>
      </c>
      <c r="BJ15" s="9">
        <v>0</v>
      </c>
      <c r="BK15" s="9">
        <v>0</v>
      </c>
      <c r="BL15" s="9">
        <v>-212.036</v>
      </c>
      <c r="BM15" s="9">
        <v>6.481</v>
      </c>
      <c r="BN15" s="9">
        <v>-22.318</v>
      </c>
      <c r="BO15" s="9">
        <v>-8.542999999999999</v>
      </c>
      <c r="BP15" s="9">
        <v>-22.588</v>
      </c>
      <c r="BQ15" s="9">
        <v>0</v>
      </c>
      <c r="BR15" s="9">
        <v>169.277</v>
      </c>
      <c r="BS15" s="9">
        <v>-0.08599999999999999</v>
      </c>
      <c r="BT15" s="9">
        <v>-237.624</v>
      </c>
      <c r="BU15" s="9">
        <v>-11.723</v>
      </c>
      <c r="BV15" s="9">
        <v>6.7</v>
      </c>
      <c r="BW15" s="9">
        <v>-6.324</v>
      </c>
      <c r="BX15" s="9">
        <v>-0.039</v>
      </c>
      <c r="BY15" s="9">
        <v>-1.975</v>
      </c>
      <c r="BZ15" s="9">
        <v>0</v>
      </c>
      <c r="CA15" s="9">
        <v>-4.458</v>
      </c>
      <c r="CB15" s="9">
        <v>0</v>
      </c>
      <c r="CC15" s="9">
        <v>0</v>
      </c>
      <c r="CD15" s="9">
        <v>-1.345</v>
      </c>
      <c r="CE15" s="9">
        <v>0.307</v>
      </c>
      <c r="CF15" s="9">
        <v>0</v>
      </c>
      <c r="CG15" s="9">
        <v>0</v>
      </c>
      <c r="CH15" s="9">
        <v>0</v>
      </c>
      <c r="CI15" s="9">
        <v>0</v>
      </c>
      <c r="CJ15" s="9">
        <v>-38.445</v>
      </c>
      <c r="CK15" s="9">
        <v>13.043</v>
      </c>
      <c r="CL15" s="9">
        <v>0</v>
      </c>
      <c r="CM15" s="9">
        <v>-142.258</v>
      </c>
      <c r="CN15" s="9">
        <v>9.397</v>
      </c>
      <c r="CO15" s="9">
        <v>-11.254</v>
      </c>
      <c r="CP15" s="9">
        <v>-0.074</v>
      </c>
      <c r="CQ15" s="9">
        <v>-19.971</v>
      </c>
      <c r="CR15" s="9">
        <v>0</v>
      </c>
      <c r="CS15" s="9">
        <v>0.706</v>
      </c>
      <c r="CT15" s="9">
        <v>0</v>
      </c>
      <c r="CU15" s="9">
        <v>-5.847</v>
      </c>
      <c r="CV15" s="9">
        <v>-13.787</v>
      </c>
      <c r="CW15" s="9">
        <v>80.486</v>
      </c>
    </row>
    <row r="16" spans="1:101">
      <c r="A16" s="6" t="s">
        <v>197</v>
      </c>
      <c r="B16" s="7">
        <v>-324.844</v>
      </c>
      <c r="C16" s="7">
        <v>0</v>
      </c>
      <c r="D16" s="7">
        <v>-191.468</v>
      </c>
      <c r="E16" s="7">
        <v>0.324</v>
      </c>
      <c r="F16" s="7">
        <v>0</v>
      </c>
      <c r="G16" s="7">
        <v>92.461</v>
      </c>
      <c r="H16" s="7">
        <v>-28.931</v>
      </c>
      <c r="I16" s="7">
        <v>35.487</v>
      </c>
      <c r="J16" s="7">
        <v>0</v>
      </c>
      <c r="K16" s="7">
        <v>-48.014</v>
      </c>
      <c r="L16" s="7">
        <v>-75.276</v>
      </c>
      <c r="M16" s="7">
        <v>0</v>
      </c>
      <c r="N16" s="7">
        <v>0</v>
      </c>
      <c r="O16" s="7">
        <v>0</v>
      </c>
      <c r="P16" s="7">
        <v>0</v>
      </c>
      <c r="Q16" s="7">
        <v>-193.505</v>
      </c>
      <c r="R16" s="7">
        <v>47.641</v>
      </c>
      <c r="S16" s="7">
        <v>-47.07</v>
      </c>
      <c r="T16" s="7">
        <v>0</v>
      </c>
      <c r="U16" s="7">
        <v>-334.083</v>
      </c>
      <c r="V16" s="7">
        <v>0.8169999999999999</v>
      </c>
      <c r="W16" s="7">
        <v>0</v>
      </c>
      <c r="X16" s="7">
        <v>0</v>
      </c>
      <c r="Y16" s="7">
        <v>-46.332</v>
      </c>
      <c r="Z16" s="7">
        <v>0</v>
      </c>
      <c r="AA16" s="7">
        <v>-55.535</v>
      </c>
      <c r="AB16" s="7">
        <v>0</v>
      </c>
      <c r="AC16" s="7">
        <v>-332.996</v>
      </c>
      <c r="AD16" s="7">
        <v>1.346</v>
      </c>
      <c r="AE16" s="7">
        <v>0</v>
      </c>
      <c r="AF16" s="7">
        <v>0</v>
      </c>
      <c r="AG16" s="7">
        <v>0</v>
      </c>
      <c r="AH16" s="7">
        <v>0</v>
      </c>
      <c r="AI16" s="7">
        <v>-766.542</v>
      </c>
      <c r="AJ16" s="7">
        <v>4.206</v>
      </c>
      <c r="AK16" s="7">
        <v>-78.13500000000001</v>
      </c>
      <c r="AL16" s="7">
        <v>-193.232</v>
      </c>
      <c r="AM16" s="7">
        <v>-6134</v>
      </c>
      <c r="AN16" s="7">
        <v>0</v>
      </c>
      <c r="AO16" s="7">
        <v>0</v>
      </c>
      <c r="AP16" s="7">
        <v>-923.843</v>
      </c>
      <c r="AQ16" s="7">
        <v>-2.518</v>
      </c>
      <c r="AR16" s="7">
        <v>0</v>
      </c>
      <c r="AS16" s="7">
        <v>-34.386</v>
      </c>
      <c r="AT16" s="7">
        <v>-277.455</v>
      </c>
      <c r="AU16" s="7">
        <v>-0.581</v>
      </c>
      <c r="AV16" s="7">
        <v>-25.569</v>
      </c>
      <c r="AW16" s="7">
        <v>5.239</v>
      </c>
      <c r="AX16" s="7">
        <v>-62.77</v>
      </c>
      <c r="AY16" s="7">
        <v>6.332</v>
      </c>
      <c r="AZ16" s="7">
        <v>0</v>
      </c>
      <c r="BA16" s="7">
        <v>-132.529</v>
      </c>
      <c r="BB16" s="7">
        <v>0</v>
      </c>
      <c r="BC16" s="7">
        <v>-245.017</v>
      </c>
      <c r="BD16" s="7">
        <v>0</v>
      </c>
      <c r="BE16" s="7">
        <v>-2.524</v>
      </c>
      <c r="BF16" s="7">
        <v>0</v>
      </c>
      <c r="BG16" s="7">
        <v>49.736</v>
      </c>
      <c r="BH16" s="7">
        <v>-119.137</v>
      </c>
      <c r="BI16" s="7">
        <v>-5.305</v>
      </c>
      <c r="BJ16" s="7">
        <v>0</v>
      </c>
      <c r="BK16" s="7">
        <v>0</v>
      </c>
      <c r="BL16" s="7">
        <v>-293.53</v>
      </c>
      <c r="BM16" s="7">
        <v>-1062.56</v>
      </c>
      <c r="BN16" s="7">
        <v>35.55</v>
      </c>
      <c r="BO16" s="7">
        <v>0</v>
      </c>
      <c r="BP16" s="7">
        <v>-28.861</v>
      </c>
      <c r="BQ16" s="7">
        <v>0</v>
      </c>
      <c r="BR16" s="7">
        <v>-375.382</v>
      </c>
      <c r="BS16" s="7">
        <v>0</v>
      </c>
      <c r="BT16" s="7">
        <v>117.336</v>
      </c>
      <c r="BU16" s="7">
        <v>0</v>
      </c>
      <c r="BV16" s="7">
        <v>0</v>
      </c>
      <c r="BW16" s="7">
        <v>-15.156</v>
      </c>
      <c r="BX16" s="7">
        <v>0</v>
      </c>
      <c r="BY16" s="7">
        <v>-1.783</v>
      </c>
      <c r="BZ16" s="7">
        <v>0</v>
      </c>
      <c r="CA16" s="7">
        <v>1.008</v>
      </c>
      <c r="CB16" s="7">
        <v>-80.443</v>
      </c>
      <c r="CC16" s="7">
        <v>-72.312</v>
      </c>
      <c r="CD16" s="7">
        <v>0</v>
      </c>
      <c r="CE16" s="7">
        <v>0</v>
      </c>
      <c r="CF16" s="7">
        <v>1.859</v>
      </c>
      <c r="CG16" s="7">
        <v>0</v>
      </c>
      <c r="CH16" s="7">
        <v>0</v>
      </c>
      <c r="CI16" s="7">
        <v>0</v>
      </c>
      <c r="CJ16" s="7">
        <v>166.108</v>
      </c>
      <c r="CK16" s="7">
        <v>0</v>
      </c>
      <c r="CL16" s="7">
        <v>-37.871</v>
      </c>
      <c r="CM16" s="7">
        <v>-5259.73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-1.095</v>
      </c>
      <c r="CT16" s="7">
        <v>0</v>
      </c>
      <c r="CU16" s="7">
        <v>0</v>
      </c>
      <c r="CV16" s="7">
        <v>0</v>
      </c>
      <c r="CW16" s="7">
        <v>0</v>
      </c>
    </row>
    <row r="17" spans="1:101">
      <c r="A17" s="8" t="s">
        <v>198</v>
      </c>
      <c r="B17" s="9">
        <v>-2926.69</v>
      </c>
      <c r="C17" s="9">
        <v>-327.391</v>
      </c>
      <c r="D17" s="9">
        <v>-306.49</v>
      </c>
      <c r="E17" s="9">
        <v>-350.392</v>
      </c>
      <c r="F17" s="9">
        <v>130.154</v>
      </c>
      <c r="G17" s="9">
        <v>0</v>
      </c>
      <c r="H17" s="9">
        <v>-12077.5</v>
      </c>
      <c r="I17" s="9">
        <v>-8212.870000000001</v>
      </c>
      <c r="J17" s="9">
        <v>-949.633</v>
      </c>
      <c r="K17" s="9">
        <v>-8624.83</v>
      </c>
      <c r="L17" s="9">
        <v>-345.446</v>
      </c>
      <c r="M17" s="9">
        <v>-199.01</v>
      </c>
      <c r="N17" s="9">
        <v>0</v>
      </c>
      <c r="O17" s="9">
        <v>-36.09</v>
      </c>
      <c r="P17" s="9">
        <v>-12.286</v>
      </c>
      <c r="Q17" s="9">
        <v>-1715.14</v>
      </c>
      <c r="R17" s="9">
        <v>-3938.84</v>
      </c>
      <c r="S17" s="9">
        <v>-197.137</v>
      </c>
      <c r="T17" s="9">
        <v>-86.01000000000001</v>
      </c>
      <c r="U17" s="9">
        <v>-3980.12</v>
      </c>
      <c r="V17" s="9">
        <v>0</v>
      </c>
      <c r="W17" s="9">
        <v>-19.17</v>
      </c>
      <c r="X17" s="9">
        <v>-726.8630000000001</v>
      </c>
      <c r="Y17" s="9">
        <v>-383.394</v>
      </c>
      <c r="Z17" s="9">
        <v>-297.978</v>
      </c>
      <c r="AA17" s="9">
        <v>-2136.81</v>
      </c>
      <c r="AB17" s="9">
        <v>-47.33</v>
      </c>
      <c r="AC17" s="9">
        <v>-12.239</v>
      </c>
      <c r="AD17" s="9">
        <v>-246.645</v>
      </c>
      <c r="AE17" s="9">
        <v>9.958</v>
      </c>
      <c r="AF17" s="9">
        <v>1401.72</v>
      </c>
      <c r="AG17" s="9">
        <v>-22.54</v>
      </c>
      <c r="AH17" s="9">
        <v>-5606.12</v>
      </c>
      <c r="AI17" s="9">
        <v>-5.121</v>
      </c>
      <c r="AJ17" s="9">
        <v>-225.247</v>
      </c>
      <c r="AK17" s="9">
        <v>-283.623</v>
      </c>
      <c r="AL17" s="9">
        <v>-5834.76</v>
      </c>
      <c r="AM17" s="9">
        <v>-4420</v>
      </c>
      <c r="AN17" s="9">
        <v>2506.72</v>
      </c>
      <c r="AO17" s="9">
        <v>0</v>
      </c>
      <c r="AP17" s="9">
        <v>-2268.95</v>
      </c>
      <c r="AQ17" s="9">
        <v>-1.088</v>
      </c>
      <c r="AR17" s="9">
        <v>346.191</v>
      </c>
      <c r="AS17" s="9">
        <v>-140.296</v>
      </c>
      <c r="AT17" s="9">
        <v>-394.168</v>
      </c>
      <c r="AU17" s="9">
        <v>-25.535</v>
      </c>
      <c r="AV17" s="9">
        <v>-3.309</v>
      </c>
      <c r="AW17" s="9">
        <v>-92.97799999999999</v>
      </c>
      <c r="AX17" s="9">
        <v>-22.767</v>
      </c>
      <c r="AY17" s="9">
        <v>-2225.09</v>
      </c>
      <c r="AZ17" s="9">
        <v>-224.826</v>
      </c>
      <c r="BA17" s="9">
        <v>-2439.12</v>
      </c>
      <c r="BB17" s="9">
        <v>0</v>
      </c>
      <c r="BC17" s="9">
        <v>-768.963</v>
      </c>
      <c r="BD17" s="9">
        <v>-34.061</v>
      </c>
      <c r="BE17" s="9">
        <v>3.138</v>
      </c>
      <c r="BF17" s="9">
        <v>-1605.52</v>
      </c>
      <c r="BG17" s="9">
        <v>-10.091</v>
      </c>
      <c r="BH17" s="9">
        <v>-4.995</v>
      </c>
      <c r="BI17" s="9">
        <v>0</v>
      </c>
      <c r="BJ17" s="9">
        <v>260.652</v>
      </c>
      <c r="BK17" s="9">
        <v>-248.344</v>
      </c>
      <c r="BL17" s="9">
        <v>-1147.2</v>
      </c>
      <c r="BM17" s="9">
        <v>-1705.38</v>
      </c>
      <c r="BN17" s="9">
        <v>-838.832</v>
      </c>
      <c r="BO17" s="9">
        <v>-983.252</v>
      </c>
      <c r="BP17" s="9">
        <v>-877.129</v>
      </c>
      <c r="BQ17" s="9">
        <v>-929.9160000000001</v>
      </c>
      <c r="BR17" s="9">
        <v>-11197.5</v>
      </c>
      <c r="BS17" s="9">
        <v>-11.589</v>
      </c>
      <c r="BT17" s="9">
        <v>-242.439</v>
      </c>
      <c r="BU17" s="9">
        <v>88.245</v>
      </c>
      <c r="BV17" s="9">
        <v>-51.105</v>
      </c>
      <c r="BW17" s="9">
        <v>-1103.63</v>
      </c>
      <c r="BX17" s="9">
        <v>0</v>
      </c>
      <c r="BY17" s="9">
        <v>-160.902</v>
      </c>
      <c r="BZ17" s="9">
        <v>0</v>
      </c>
      <c r="CA17" s="9">
        <v>-71.126</v>
      </c>
      <c r="CB17" s="9">
        <v>-139.923</v>
      </c>
      <c r="CC17" s="9">
        <v>0</v>
      </c>
      <c r="CD17" s="9">
        <v>-521.189</v>
      </c>
      <c r="CE17" s="9">
        <v>21.257</v>
      </c>
      <c r="CF17" s="9">
        <v>4.016</v>
      </c>
      <c r="CG17" s="9">
        <v>0</v>
      </c>
      <c r="CH17" s="9">
        <v>264.866</v>
      </c>
      <c r="CI17" s="9">
        <v>-1515.76</v>
      </c>
      <c r="CJ17" s="9">
        <v>-1706.95</v>
      </c>
      <c r="CK17" s="9">
        <v>3.411</v>
      </c>
      <c r="CL17" s="9">
        <v>-279.624</v>
      </c>
      <c r="CM17" s="9">
        <v>-1854.48</v>
      </c>
      <c r="CN17" s="9">
        <v>-19.423</v>
      </c>
      <c r="CO17" s="9">
        <v>-5.736</v>
      </c>
      <c r="CP17" s="9">
        <v>52.591</v>
      </c>
      <c r="CQ17" s="9">
        <v>-387.01</v>
      </c>
      <c r="CR17" s="9">
        <v>0</v>
      </c>
      <c r="CS17" s="9">
        <v>-510.896</v>
      </c>
      <c r="CT17" s="9">
        <v>5.222</v>
      </c>
      <c r="CU17" s="9">
        <v>-16.178</v>
      </c>
      <c r="CV17" s="9">
        <v>-0.141</v>
      </c>
      <c r="CW17" s="9">
        <v>-19347.1</v>
      </c>
    </row>
    <row r="18" spans="1:101">
      <c r="A18" s="6" t="s">
        <v>199</v>
      </c>
      <c r="B18" s="7">
        <v>-1767.54</v>
      </c>
      <c r="C18" s="7">
        <v>-474.626</v>
      </c>
      <c r="D18" s="7">
        <v>-4427.57</v>
      </c>
      <c r="E18" s="7">
        <v>-503.654</v>
      </c>
      <c r="F18" s="7">
        <v>1432.42</v>
      </c>
      <c r="G18" s="7">
        <v>0</v>
      </c>
      <c r="H18" s="7">
        <v>-7456.34</v>
      </c>
      <c r="I18" s="7">
        <v>-6606.84</v>
      </c>
      <c r="J18" s="7">
        <v>-154.036</v>
      </c>
      <c r="K18" s="7">
        <v>-16641.5</v>
      </c>
      <c r="L18" s="7">
        <v>36.338</v>
      </c>
      <c r="M18" s="7">
        <v>134.831</v>
      </c>
      <c r="N18" s="7">
        <v>-3.375</v>
      </c>
      <c r="O18" s="7">
        <v>-8.929</v>
      </c>
      <c r="P18" s="7">
        <v>-308.633</v>
      </c>
      <c r="Q18" s="7">
        <v>-555.785</v>
      </c>
      <c r="R18" s="7">
        <v>-443.889</v>
      </c>
      <c r="S18" s="7">
        <v>249.406</v>
      </c>
      <c r="T18" s="7">
        <v>5.2</v>
      </c>
      <c r="U18" s="7">
        <v>-3901.39</v>
      </c>
      <c r="V18" s="7">
        <v>-38.152</v>
      </c>
      <c r="W18" s="7">
        <v>-70.56</v>
      </c>
      <c r="X18" s="7">
        <v>-135.235</v>
      </c>
      <c r="Y18" s="7">
        <v>-405.978</v>
      </c>
      <c r="Z18" s="7">
        <v>-30.436</v>
      </c>
      <c r="AA18" s="7">
        <v>1820.9</v>
      </c>
      <c r="AB18" s="7">
        <v>-51.787</v>
      </c>
      <c r="AC18" s="7">
        <v>-98.932</v>
      </c>
      <c r="AD18" s="7">
        <v>-15.561</v>
      </c>
      <c r="AE18" s="7">
        <v>-23.486</v>
      </c>
      <c r="AF18" s="7">
        <v>-267.052</v>
      </c>
      <c r="AG18" s="7">
        <v>94.76000000000001</v>
      </c>
      <c r="AH18" s="7">
        <v>457.693</v>
      </c>
      <c r="AI18" s="7">
        <v>5.679</v>
      </c>
      <c r="AJ18" s="7">
        <v>-264.541</v>
      </c>
      <c r="AK18" s="7">
        <v>120.773</v>
      </c>
      <c r="AL18" s="7">
        <v>-26064</v>
      </c>
      <c r="AM18" s="7">
        <v>-7755</v>
      </c>
      <c r="AN18" s="7">
        <v>-121.468</v>
      </c>
      <c r="AO18" s="7">
        <v>-179.225</v>
      </c>
      <c r="AP18" s="7">
        <v>-7485.16</v>
      </c>
      <c r="AQ18" s="7">
        <v>-57.535</v>
      </c>
      <c r="AR18" s="7">
        <v>65.637</v>
      </c>
      <c r="AS18" s="7">
        <v>45.336</v>
      </c>
      <c r="AT18" s="7">
        <v>-127.478</v>
      </c>
      <c r="AU18" s="7">
        <v>-53.55</v>
      </c>
      <c r="AV18" s="7">
        <v>-251.338</v>
      </c>
      <c r="AW18" s="7">
        <v>152.98</v>
      </c>
      <c r="AX18" s="7">
        <v>-2767.69</v>
      </c>
      <c r="AY18" s="7">
        <v>933.518</v>
      </c>
      <c r="AZ18" s="7">
        <v>-96.902</v>
      </c>
      <c r="BA18" s="7">
        <v>-353.473</v>
      </c>
      <c r="BB18" s="7">
        <v>52.096</v>
      </c>
      <c r="BC18" s="7">
        <v>966.398</v>
      </c>
      <c r="BD18" s="7">
        <v>-36.723</v>
      </c>
      <c r="BE18" s="7">
        <v>8.622999999999999</v>
      </c>
      <c r="BF18" s="7">
        <v>-1651.08</v>
      </c>
      <c r="BG18" s="7">
        <v>-1300.97</v>
      </c>
      <c r="BH18" s="7">
        <v>-84.575</v>
      </c>
      <c r="BI18" s="7">
        <v>0</v>
      </c>
      <c r="BJ18" s="7">
        <v>-108.579</v>
      </c>
      <c r="BK18" s="7">
        <v>-191.487</v>
      </c>
      <c r="BL18" s="7">
        <v>-301.665</v>
      </c>
      <c r="BM18" s="7">
        <v>-328.5</v>
      </c>
      <c r="BN18" s="7">
        <v>-150.462</v>
      </c>
      <c r="BO18" s="7">
        <v>25.435</v>
      </c>
      <c r="BP18" s="7">
        <v>-450.423</v>
      </c>
      <c r="BQ18" s="7">
        <v>-905.917</v>
      </c>
      <c r="BR18" s="7">
        <v>2065.68</v>
      </c>
      <c r="BS18" s="7">
        <v>29.342</v>
      </c>
      <c r="BT18" s="7">
        <v>-457.743</v>
      </c>
      <c r="BU18" s="7">
        <v>-175.474</v>
      </c>
      <c r="BV18" s="7">
        <v>-347.241</v>
      </c>
      <c r="BW18" s="7">
        <v>-4009.77</v>
      </c>
      <c r="BX18" s="7">
        <v>-118.015</v>
      </c>
      <c r="BY18" s="7">
        <v>-220.762</v>
      </c>
      <c r="BZ18" s="7">
        <v>-125.675</v>
      </c>
      <c r="CA18" s="7">
        <v>27.63</v>
      </c>
      <c r="CB18" s="7">
        <v>35.12</v>
      </c>
      <c r="CC18" s="7">
        <v>38.497</v>
      </c>
      <c r="CD18" s="7">
        <v>-89.759</v>
      </c>
      <c r="CE18" s="7">
        <v>-363.474</v>
      </c>
      <c r="CF18" s="7">
        <v>-17.145</v>
      </c>
      <c r="CG18" s="7">
        <v>-36.932</v>
      </c>
      <c r="CH18" s="7">
        <v>28.325</v>
      </c>
      <c r="CI18" s="7">
        <v>-1620.13</v>
      </c>
      <c r="CJ18" s="7">
        <v>415.127</v>
      </c>
      <c r="CK18" s="7">
        <v>9.73</v>
      </c>
      <c r="CL18" s="7">
        <v>-17.018</v>
      </c>
      <c r="CM18" s="7">
        <v>-4991.64</v>
      </c>
      <c r="CN18" s="7">
        <v>123.985</v>
      </c>
      <c r="CO18" s="7">
        <v>-632.222</v>
      </c>
      <c r="CP18" s="7">
        <v>18.646</v>
      </c>
      <c r="CQ18" s="7">
        <v>347.059</v>
      </c>
      <c r="CR18" s="7">
        <v>1.737</v>
      </c>
      <c r="CS18" s="7">
        <v>296.737</v>
      </c>
      <c r="CT18" s="7">
        <v>-55.968</v>
      </c>
      <c r="CU18" s="7">
        <v>39.761</v>
      </c>
      <c r="CV18" s="7">
        <v>-8.242000000000001</v>
      </c>
      <c r="CW18" s="7">
        <v>1822.36</v>
      </c>
    </row>
    <row r="19" spans="1:101">
      <c r="A19" s="8" t="s">
        <v>200</v>
      </c>
      <c r="B19" s="9">
        <v>214.444</v>
      </c>
      <c r="C19" s="9">
        <v>-241.622</v>
      </c>
      <c r="D19" s="9">
        <v>-449.811</v>
      </c>
      <c r="E19" s="9">
        <v>-22.786</v>
      </c>
      <c r="F19" s="9">
        <v>-187.551</v>
      </c>
      <c r="G19" s="9">
        <v>-323.75</v>
      </c>
      <c r="H19" s="9">
        <v>-991.961</v>
      </c>
      <c r="I19" s="9">
        <v>-764.955</v>
      </c>
      <c r="J19" s="9">
        <v>-327.897</v>
      </c>
      <c r="K19" s="9">
        <v>-8288.309999999999</v>
      </c>
      <c r="L19" s="9">
        <v>-79.196</v>
      </c>
      <c r="M19" s="9">
        <v>-23.422</v>
      </c>
      <c r="N19" s="9">
        <v>-614.658</v>
      </c>
      <c r="O19" s="9">
        <v>-27.022</v>
      </c>
      <c r="P19" s="9">
        <v>-11.223</v>
      </c>
      <c r="Q19" s="9">
        <v>357.793</v>
      </c>
      <c r="R19" s="9">
        <v>1882.33</v>
      </c>
      <c r="S19" s="9">
        <v>82.836</v>
      </c>
      <c r="T19" s="9">
        <v>151.942</v>
      </c>
      <c r="U19" s="9">
        <v>-1801.8</v>
      </c>
      <c r="V19" s="9">
        <v>-1.486</v>
      </c>
      <c r="W19" s="9">
        <v>-187.941</v>
      </c>
      <c r="X19" s="9">
        <v>394.766</v>
      </c>
      <c r="Y19" s="9">
        <v>-80.66800000000001</v>
      </c>
      <c r="Z19" s="9">
        <v>-68.68000000000001</v>
      </c>
      <c r="AA19" s="9">
        <v>-2994.33</v>
      </c>
      <c r="AB19" s="9">
        <v>71.249</v>
      </c>
      <c r="AC19" s="9">
        <v>54.748</v>
      </c>
      <c r="AD19" s="9">
        <v>33.438</v>
      </c>
      <c r="AE19" s="9">
        <v>-25.933</v>
      </c>
      <c r="AF19" s="9">
        <v>134.304</v>
      </c>
      <c r="AG19" s="9">
        <v>-67.879</v>
      </c>
      <c r="AH19" s="9">
        <v>-647.515</v>
      </c>
      <c r="AI19" s="9">
        <v>-258.342</v>
      </c>
      <c r="AJ19" s="9">
        <v>51.902</v>
      </c>
      <c r="AK19" s="9">
        <v>12.17</v>
      </c>
      <c r="AL19" s="9">
        <v>1050.08</v>
      </c>
      <c r="AM19" s="9">
        <v>-200</v>
      </c>
      <c r="AN19" s="9">
        <v>-108.744</v>
      </c>
      <c r="AO19" s="9">
        <v>296.101</v>
      </c>
      <c r="AP19" s="9">
        <v>750.27</v>
      </c>
      <c r="AQ19" s="9">
        <v>-1.476</v>
      </c>
      <c r="AR19" s="9">
        <v>-237.684</v>
      </c>
      <c r="AS19" s="9">
        <v>14.759</v>
      </c>
      <c r="AT19" s="9">
        <v>0</v>
      </c>
      <c r="AU19" s="9">
        <v>-1.842</v>
      </c>
      <c r="AV19" s="9">
        <v>-47.71</v>
      </c>
      <c r="AW19" s="9">
        <v>-215.215</v>
      </c>
      <c r="AX19" s="9">
        <v>-242.691</v>
      </c>
      <c r="AY19" s="9">
        <v>-183.191</v>
      </c>
      <c r="AZ19" s="9">
        <v>-26.871</v>
      </c>
      <c r="BA19" s="9">
        <v>214.469</v>
      </c>
      <c r="BB19" s="9">
        <v>96.001</v>
      </c>
      <c r="BC19" s="9">
        <v>-240.991</v>
      </c>
      <c r="BD19" s="9">
        <v>15.405</v>
      </c>
      <c r="BE19" s="9">
        <v>-30.19</v>
      </c>
      <c r="BF19" s="9">
        <v>-408.003</v>
      </c>
      <c r="BG19" s="9">
        <v>-962.923</v>
      </c>
      <c r="BH19" s="9">
        <v>-96.392</v>
      </c>
      <c r="BI19" s="9">
        <v>-1.295</v>
      </c>
      <c r="BJ19" s="9">
        <v>-19.366</v>
      </c>
      <c r="BK19" s="9">
        <v>-57.969</v>
      </c>
      <c r="BL19" s="9">
        <v>-2109.91</v>
      </c>
      <c r="BM19" s="9">
        <v>-31.547</v>
      </c>
      <c r="BN19" s="9">
        <v>-35.492</v>
      </c>
      <c r="BO19" s="9">
        <v>-152.079</v>
      </c>
      <c r="BP19" s="9">
        <v>-681.207</v>
      </c>
      <c r="BQ19" s="9">
        <v>234.305</v>
      </c>
      <c r="BR19" s="9">
        <v>-1072.56</v>
      </c>
      <c r="BS19" s="9">
        <v>-1.695</v>
      </c>
      <c r="BT19" s="9">
        <v>0</v>
      </c>
      <c r="BU19" s="9">
        <v>5.408</v>
      </c>
      <c r="BV19" s="9">
        <v>61.662</v>
      </c>
      <c r="BW19" s="9">
        <v>-1403.29</v>
      </c>
      <c r="BX19" s="9">
        <v>6.147</v>
      </c>
      <c r="BY19" s="9">
        <v>-78.943</v>
      </c>
      <c r="BZ19" s="9">
        <v>-75.899</v>
      </c>
      <c r="CA19" s="9">
        <v>-89.628</v>
      </c>
      <c r="CB19" s="9">
        <v>-75.01000000000001</v>
      </c>
      <c r="CC19" s="9">
        <v>-36.444</v>
      </c>
      <c r="CD19" s="9">
        <v>-18.347</v>
      </c>
      <c r="CE19" s="9">
        <v>150.137</v>
      </c>
      <c r="CF19" s="9">
        <v>0</v>
      </c>
      <c r="CG19" s="9">
        <v>-10.056</v>
      </c>
      <c r="CH19" s="9">
        <v>130.888</v>
      </c>
      <c r="CI19" s="9">
        <v>-127.78</v>
      </c>
      <c r="CJ19" s="9">
        <v>1027.44</v>
      </c>
      <c r="CK19" s="9">
        <v>0.431</v>
      </c>
      <c r="CL19" s="9">
        <v>-7.856</v>
      </c>
      <c r="CM19" s="9">
        <v>-3653.21</v>
      </c>
      <c r="CN19" s="9">
        <v>-250.866</v>
      </c>
      <c r="CO19" s="9">
        <v>-42.943</v>
      </c>
      <c r="CP19" s="9">
        <v>2.663</v>
      </c>
      <c r="CQ19" s="9">
        <v>-48.213</v>
      </c>
      <c r="CR19" s="9">
        <v>-11.304</v>
      </c>
      <c r="CS19" s="9">
        <v>-93.11</v>
      </c>
      <c r="CT19" s="9">
        <v>0</v>
      </c>
      <c r="CU19" s="9">
        <v>0.74</v>
      </c>
      <c r="CV19" s="9">
        <v>-83.148</v>
      </c>
      <c r="CW19" s="9">
        <v>-249.841</v>
      </c>
    </row>
    <row r="20" spans="1:101">
      <c r="A20" s="6" t="s">
        <v>201</v>
      </c>
      <c r="B20" s="7">
        <v>1715.12</v>
      </c>
      <c r="C20" s="7">
        <v>147.53</v>
      </c>
      <c r="D20" s="7">
        <v>-1319.74</v>
      </c>
      <c r="E20" s="7">
        <v>247.944</v>
      </c>
      <c r="F20" s="7">
        <v>1421.86</v>
      </c>
      <c r="G20" s="7">
        <v>-472.099</v>
      </c>
      <c r="H20" s="7">
        <v>7047.09</v>
      </c>
      <c r="I20" s="7">
        <v>4788.72</v>
      </c>
      <c r="J20" s="7">
        <v>978.662</v>
      </c>
      <c r="K20" s="7">
        <v>-10006</v>
      </c>
      <c r="L20" s="7">
        <v>223.695</v>
      </c>
      <c r="M20" s="7">
        <v>5.558</v>
      </c>
      <c r="N20" s="7">
        <v>380.167</v>
      </c>
      <c r="O20" s="7">
        <v>-18.361</v>
      </c>
      <c r="P20" s="7">
        <v>-227.33</v>
      </c>
      <c r="Q20" s="7">
        <v>1093.58</v>
      </c>
      <c r="R20" s="7">
        <v>-2788.53</v>
      </c>
      <c r="S20" s="7">
        <v>-274.063</v>
      </c>
      <c r="T20" s="7">
        <v>80.333</v>
      </c>
      <c r="U20" s="7">
        <v>5216.58</v>
      </c>
      <c r="V20" s="7">
        <v>50.995</v>
      </c>
      <c r="W20" s="7">
        <v>-530.152</v>
      </c>
      <c r="X20" s="7">
        <v>89.503</v>
      </c>
      <c r="Y20" s="7">
        <v>196.401</v>
      </c>
      <c r="Z20" s="7">
        <v>158.789</v>
      </c>
      <c r="AA20" s="7">
        <v>-2594.47</v>
      </c>
      <c r="AB20" s="7">
        <v>-82.01600000000001</v>
      </c>
      <c r="AC20" s="7">
        <v>98.625</v>
      </c>
      <c r="AD20" s="7">
        <v>-15.83</v>
      </c>
      <c r="AE20" s="7">
        <v>-30.114</v>
      </c>
      <c r="AF20" s="7">
        <v>-568.047</v>
      </c>
      <c r="AG20" s="7">
        <v>0.215</v>
      </c>
      <c r="AH20" s="7">
        <v>878.548</v>
      </c>
      <c r="AI20" s="7">
        <v>0.146</v>
      </c>
      <c r="AJ20" s="7">
        <v>380.857</v>
      </c>
      <c r="AK20" s="7">
        <v>12.314</v>
      </c>
      <c r="AL20" s="7">
        <v>348.068</v>
      </c>
      <c r="AM20" s="7">
        <v>11452</v>
      </c>
      <c r="AN20" s="7">
        <v>-1855.59</v>
      </c>
      <c r="AO20" s="7">
        <v>-1392.97</v>
      </c>
      <c r="AP20" s="7">
        <v>-1794.05</v>
      </c>
      <c r="AQ20" s="7">
        <v>36.379</v>
      </c>
      <c r="AR20" s="7">
        <v>96.923</v>
      </c>
      <c r="AS20" s="7">
        <v>-126.921</v>
      </c>
      <c r="AT20" s="7">
        <v>459.259</v>
      </c>
      <c r="AU20" s="7">
        <v>40.568</v>
      </c>
      <c r="AV20" s="7">
        <v>-21.197</v>
      </c>
      <c r="AW20" s="7">
        <v>37.541</v>
      </c>
      <c r="AX20" s="7">
        <v>3033.6</v>
      </c>
      <c r="AY20" s="7">
        <v>-489.028</v>
      </c>
      <c r="AZ20" s="7">
        <v>-15.336</v>
      </c>
      <c r="BA20" s="7">
        <v>-1378.78</v>
      </c>
      <c r="BB20" s="7">
        <v>-13.297</v>
      </c>
      <c r="BC20" s="7">
        <v>1007.52</v>
      </c>
      <c r="BD20" s="7">
        <v>1.02</v>
      </c>
      <c r="BE20" s="7">
        <v>-31.581</v>
      </c>
      <c r="BF20" s="7">
        <v>1235.19</v>
      </c>
      <c r="BG20" s="7">
        <v>20.032</v>
      </c>
      <c r="BH20" s="7">
        <v>93.92</v>
      </c>
      <c r="BI20" s="7">
        <v>-5.996</v>
      </c>
      <c r="BJ20" s="7">
        <v>76.663</v>
      </c>
      <c r="BK20" s="7">
        <v>-10.496</v>
      </c>
      <c r="BL20" s="7">
        <v>3407.75</v>
      </c>
      <c r="BM20" s="7">
        <v>521.225</v>
      </c>
      <c r="BN20" s="7">
        <v>695.361</v>
      </c>
      <c r="BO20" s="7">
        <v>2.305</v>
      </c>
      <c r="BP20" s="7">
        <v>1980.49</v>
      </c>
      <c r="BQ20" s="7">
        <v>165.775</v>
      </c>
      <c r="BR20" s="7">
        <v>-3302.5</v>
      </c>
      <c r="BS20" s="7">
        <v>11.747</v>
      </c>
      <c r="BT20" s="7">
        <v>-1259.73</v>
      </c>
      <c r="BU20" s="7">
        <v>-463.414</v>
      </c>
      <c r="BV20" s="7">
        <v>-225.878</v>
      </c>
      <c r="BW20" s="7">
        <v>1875.97</v>
      </c>
      <c r="BX20" s="7">
        <v>-129.379</v>
      </c>
      <c r="BY20" s="7">
        <v>-62.57</v>
      </c>
      <c r="BZ20" s="7">
        <v>41.056</v>
      </c>
      <c r="CA20" s="7">
        <v>7.537</v>
      </c>
      <c r="CB20" s="7">
        <v>88.66800000000001</v>
      </c>
      <c r="CC20" s="7">
        <v>-15.674</v>
      </c>
      <c r="CD20" s="7">
        <v>260.31</v>
      </c>
      <c r="CE20" s="7">
        <v>91.529</v>
      </c>
      <c r="CF20" s="7">
        <v>4.192</v>
      </c>
      <c r="CG20" s="7">
        <v>0</v>
      </c>
      <c r="CH20" s="7">
        <v>-75.628</v>
      </c>
      <c r="CI20" s="7">
        <v>1199.42</v>
      </c>
      <c r="CJ20" s="7">
        <v>-7568.08</v>
      </c>
      <c r="CK20" s="7">
        <v>105.634</v>
      </c>
      <c r="CL20" s="7">
        <v>116.204</v>
      </c>
      <c r="CM20" s="7">
        <v>1397.87</v>
      </c>
      <c r="CN20" s="7">
        <v>-117.653</v>
      </c>
      <c r="CO20" s="7">
        <v>139.342</v>
      </c>
      <c r="CP20" s="7">
        <v>-80.414</v>
      </c>
      <c r="CQ20" s="7">
        <v>691.7430000000001</v>
      </c>
      <c r="CR20" s="7">
        <v>33.724</v>
      </c>
      <c r="CS20" s="7">
        <v>-115.262</v>
      </c>
      <c r="CT20" s="7">
        <v>21.205</v>
      </c>
      <c r="CU20" s="7">
        <v>20.273</v>
      </c>
      <c r="CV20" s="7">
        <v>40.365</v>
      </c>
      <c r="CW20" s="7">
        <v>-3876.83</v>
      </c>
    </row>
    <row r="21" spans="1:101">
      <c r="A21" s="8" t="s">
        <v>202</v>
      </c>
      <c r="B21" s="9">
        <v>3881.7</v>
      </c>
      <c r="C21" s="9">
        <v>0</v>
      </c>
      <c r="D21" s="9">
        <v>-6097.34</v>
      </c>
      <c r="E21" s="9">
        <v>56.493</v>
      </c>
      <c r="F21" s="9">
        <v>346.958</v>
      </c>
      <c r="G21" s="9">
        <v>-522.213</v>
      </c>
      <c r="H21" s="9">
        <v>-282.219</v>
      </c>
      <c r="I21" s="9">
        <v>-419.918</v>
      </c>
      <c r="J21" s="9">
        <v>-288.255</v>
      </c>
      <c r="K21" s="9">
        <v>-20312.2</v>
      </c>
      <c r="L21" s="9">
        <v>-33.279</v>
      </c>
      <c r="M21" s="9">
        <v>3.85</v>
      </c>
      <c r="N21" s="9">
        <v>0</v>
      </c>
      <c r="O21" s="9">
        <v>-21.429</v>
      </c>
      <c r="P21" s="9">
        <v>90.919</v>
      </c>
      <c r="Q21" s="9">
        <v>1224.99</v>
      </c>
      <c r="R21" s="9">
        <v>0</v>
      </c>
      <c r="S21" s="9">
        <v>72.48099999999999</v>
      </c>
      <c r="T21" s="9">
        <v>-119.016</v>
      </c>
      <c r="U21" s="9">
        <v>2881.63</v>
      </c>
      <c r="V21" s="9">
        <v>121.678</v>
      </c>
      <c r="W21" s="9">
        <v>0</v>
      </c>
      <c r="X21" s="9">
        <v>303.982</v>
      </c>
      <c r="Y21" s="9">
        <v>-77.35299999999999</v>
      </c>
      <c r="Z21" s="9">
        <v>-100.5</v>
      </c>
      <c r="AA21" s="9">
        <v>-1095.99</v>
      </c>
      <c r="AB21" s="9">
        <v>-0.07099999999999999</v>
      </c>
      <c r="AC21" s="9">
        <v>689.024</v>
      </c>
      <c r="AD21" s="9">
        <v>151.101</v>
      </c>
      <c r="AE21" s="9">
        <v>-1.219</v>
      </c>
      <c r="AF21" s="9">
        <v>-627.876</v>
      </c>
      <c r="AG21" s="9">
        <v>15.633</v>
      </c>
      <c r="AH21" s="9">
        <v>-2027.95</v>
      </c>
      <c r="AI21" s="9">
        <v>-44.396</v>
      </c>
      <c r="AJ21" s="9">
        <v>-25.193</v>
      </c>
      <c r="AK21" s="9">
        <v>994.558</v>
      </c>
      <c r="AL21" s="9">
        <v>9287.57</v>
      </c>
      <c r="AM21" s="9">
        <v>646.433</v>
      </c>
      <c r="AN21" s="9">
        <v>-468.268</v>
      </c>
      <c r="AO21" s="9">
        <v>1521.78</v>
      </c>
      <c r="AP21" s="9">
        <v>2520.07</v>
      </c>
      <c r="AQ21" s="9">
        <v>0</v>
      </c>
      <c r="AR21" s="9">
        <v>52.583</v>
      </c>
      <c r="AS21" s="9">
        <v>-363.139</v>
      </c>
      <c r="AT21" s="9">
        <v>-814.909</v>
      </c>
      <c r="AU21" s="9">
        <v>2.711</v>
      </c>
      <c r="AV21" s="9">
        <v>105.502</v>
      </c>
      <c r="AW21" s="9">
        <v>-1702.75</v>
      </c>
      <c r="AX21" s="9">
        <v>-2038.11</v>
      </c>
      <c r="AY21" s="9">
        <v>-403.989</v>
      </c>
      <c r="AZ21" s="9">
        <v>86.83199999999999</v>
      </c>
      <c r="BA21" s="9">
        <v>242.989</v>
      </c>
      <c r="BB21" s="9">
        <v>87.645</v>
      </c>
      <c r="BC21" s="9">
        <v>97.36799999999999</v>
      </c>
      <c r="BD21" s="9">
        <v>111.895</v>
      </c>
      <c r="BE21" s="9">
        <v>24.722</v>
      </c>
      <c r="BF21" s="9">
        <v>-2874.3</v>
      </c>
      <c r="BG21" s="9">
        <v>3433.73</v>
      </c>
      <c r="BH21" s="9">
        <v>26.239</v>
      </c>
      <c r="BI21" s="9">
        <v>-30.972</v>
      </c>
      <c r="BJ21" s="9">
        <v>23.941</v>
      </c>
      <c r="BK21" s="9">
        <v>414.62</v>
      </c>
      <c r="BL21" s="9">
        <v>-1341.01</v>
      </c>
      <c r="BM21" s="9">
        <v>13.557</v>
      </c>
      <c r="BN21" s="9">
        <v>204.019</v>
      </c>
      <c r="BO21" s="9">
        <v>-8.657</v>
      </c>
      <c r="BP21" s="9">
        <v>581.982</v>
      </c>
      <c r="BQ21" s="9">
        <v>0</v>
      </c>
      <c r="BR21" s="9">
        <v>-3324.94</v>
      </c>
      <c r="BS21" s="9">
        <v>-300.817</v>
      </c>
      <c r="BT21" s="9">
        <v>298.704</v>
      </c>
      <c r="BU21" s="9">
        <v>-269.14</v>
      </c>
      <c r="BV21" s="9">
        <v>-318.248</v>
      </c>
      <c r="BW21" s="9">
        <v>1621.53</v>
      </c>
      <c r="BX21" s="9">
        <v>-86.568</v>
      </c>
      <c r="BY21" s="9">
        <v>31.961</v>
      </c>
      <c r="BZ21" s="9">
        <v>0</v>
      </c>
      <c r="CA21" s="9">
        <v>34.572</v>
      </c>
      <c r="CB21" s="9">
        <v>394.76</v>
      </c>
      <c r="CC21" s="9">
        <v>-109.919</v>
      </c>
      <c r="CD21" s="9">
        <v>0</v>
      </c>
      <c r="CE21" s="9">
        <v>408.097</v>
      </c>
      <c r="CF21" s="9">
        <v>0</v>
      </c>
      <c r="CG21" s="9">
        <v>7.103</v>
      </c>
      <c r="CH21" s="9">
        <v>-162.586</v>
      </c>
      <c r="CI21" s="9">
        <v>129.025</v>
      </c>
      <c r="CJ21" s="9">
        <v>25.401</v>
      </c>
      <c r="CK21" s="9">
        <v>82.178</v>
      </c>
      <c r="CL21" s="9">
        <v>26.474</v>
      </c>
      <c r="CM21" s="9">
        <v>4244.12</v>
      </c>
      <c r="CN21" s="9">
        <v>277.886</v>
      </c>
      <c r="CO21" s="9">
        <v>28.633</v>
      </c>
      <c r="CP21" s="9">
        <v>4.893</v>
      </c>
      <c r="CQ21" s="9">
        <v>50.553</v>
      </c>
      <c r="CR21" s="9">
        <v>-5.711</v>
      </c>
      <c r="CS21" s="9">
        <v>-170.2</v>
      </c>
      <c r="CT21" s="9">
        <v>5.133</v>
      </c>
      <c r="CU21" s="9">
        <v>-4.2</v>
      </c>
      <c r="CV21" s="9">
        <v>126.88</v>
      </c>
      <c r="CW21" s="9">
        <v>-1430.58</v>
      </c>
    </row>
    <row r="22" spans="1:101">
      <c r="A22" s="6" t="s">
        <v>203</v>
      </c>
      <c r="B22" s="7">
        <v>0</v>
      </c>
      <c r="C22" s="7">
        <v>0</v>
      </c>
      <c r="D22" s="7">
        <v>0</v>
      </c>
      <c r="E22" s="7">
        <v>223.458</v>
      </c>
      <c r="F22" s="7">
        <v>0</v>
      </c>
      <c r="G22" s="7">
        <v>0</v>
      </c>
      <c r="H22" s="7">
        <v>295.531</v>
      </c>
      <c r="I22" s="7">
        <v>364.693</v>
      </c>
      <c r="J22" s="7">
        <v>-190.144</v>
      </c>
      <c r="K22" s="7">
        <v>0</v>
      </c>
      <c r="L22" s="7">
        <v>-9.48</v>
      </c>
      <c r="M22" s="7">
        <v>0</v>
      </c>
      <c r="N22" s="7">
        <v>0</v>
      </c>
      <c r="O22" s="7">
        <v>0</v>
      </c>
      <c r="P22" s="7">
        <v>249.688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5.779</v>
      </c>
      <c r="X22" s="7">
        <v>0</v>
      </c>
      <c r="Y22" s="7">
        <v>0</v>
      </c>
      <c r="Z22" s="7">
        <v>0</v>
      </c>
      <c r="AA22" s="7">
        <v>875.662</v>
      </c>
      <c r="AB22" s="7">
        <v>0</v>
      </c>
      <c r="AC22" s="7">
        <v>16.607</v>
      </c>
      <c r="AD22" s="7">
        <v>3.783</v>
      </c>
      <c r="AE22" s="7">
        <v>0</v>
      </c>
      <c r="AF22" s="7">
        <v>0</v>
      </c>
      <c r="AG22" s="7">
        <v>0</v>
      </c>
      <c r="AH22" s="7">
        <v>72.703</v>
      </c>
      <c r="AI22" s="7">
        <v>0</v>
      </c>
      <c r="AJ22" s="7">
        <v>0</v>
      </c>
      <c r="AK22" s="7">
        <v>0</v>
      </c>
      <c r="AL22" s="7">
        <v>0</v>
      </c>
      <c r="AM22" s="7">
        <v>2602</v>
      </c>
      <c r="AN22" s="7">
        <v>185.987</v>
      </c>
      <c r="AO22" s="7">
        <v>0</v>
      </c>
      <c r="AP22" s="7">
        <v>-1473.79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-131.136</v>
      </c>
      <c r="AW22" s="7">
        <v>0</v>
      </c>
      <c r="AX22" s="7">
        <v>0</v>
      </c>
      <c r="AY22" s="7">
        <v>0</v>
      </c>
      <c r="AZ22" s="7">
        <v>0</v>
      </c>
      <c r="BA22" s="7">
        <v>-2.663</v>
      </c>
      <c r="BB22" s="7">
        <v>0</v>
      </c>
      <c r="BC22" s="7">
        <v>87.221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689.476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78.97499999999999</v>
      </c>
      <c r="BS22" s="7">
        <v>0</v>
      </c>
      <c r="BT22" s="7">
        <v>0</v>
      </c>
      <c r="BU22" s="7">
        <v>0</v>
      </c>
      <c r="BV22" s="7">
        <v>-12.737</v>
      </c>
      <c r="BW22" s="7">
        <v>164.513</v>
      </c>
      <c r="BX22" s="7">
        <v>0</v>
      </c>
      <c r="BY22" s="7">
        <v>0</v>
      </c>
      <c r="BZ22" s="7">
        <v>0</v>
      </c>
      <c r="CA22" s="7">
        <v>12.861</v>
      </c>
      <c r="CB22" s="7">
        <v>-13.698</v>
      </c>
      <c r="CC22" s="7">
        <v>16.838</v>
      </c>
      <c r="CD22" s="7">
        <v>0</v>
      </c>
      <c r="CE22" s="7">
        <v>0</v>
      </c>
      <c r="CF22" s="7">
        <v>-6.546</v>
      </c>
      <c r="CG22" s="7">
        <v>0</v>
      </c>
      <c r="CH22" s="7">
        <v>0</v>
      </c>
      <c r="CI22" s="7">
        <v>0</v>
      </c>
      <c r="CJ22" s="7">
        <v>0</v>
      </c>
      <c r="CK22" s="7">
        <v>19.52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12.255</v>
      </c>
      <c r="CT22" s="7">
        <v>0</v>
      </c>
      <c r="CU22" s="7">
        <v>0</v>
      </c>
      <c r="CV22" s="7">
        <v>7.341</v>
      </c>
      <c r="CW22" s="7">
        <v>0</v>
      </c>
    </row>
    <row r="23" spans="1:101">
      <c r="A23" s="8" t="s">
        <v>204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4694.41</v>
      </c>
      <c r="I23" s="9">
        <v>1670.07</v>
      </c>
      <c r="J23" s="9">
        <v>0</v>
      </c>
      <c r="K23" s="9">
        <v>0</v>
      </c>
      <c r="L23" s="9">
        <v>5.747</v>
      </c>
      <c r="M23" s="9">
        <v>0</v>
      </c>
      <c r="N23" s="9">
        <v>0</v>
      </c>
      <c r="O23" s="9">
        <v>0</v>
      </c>
      <c r="P23" s="9">
        <v>-10.526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-80.145</v>
      </c>
      <c r="BI23" s="9">
        <v>0</v>
      </c>
      <c r="BJ23" s="9">
        <v>0</v>
      </c>
      <c r="BK23" s="9">
        <v>0</v>
      </c>
      <c r="BL23" s="9">
        <v>572.984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889.433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</row>
    <row r="24" spans="1:101">
      <c r="A24" s="6" t="s">
        <v>205</v>
      </c>
      <c r="B24" s="7">
        <v>0</v>
      </c>
      <c r="C24" s="7">
        <v>0</v>
      </c>
      <c r="D24" s="7">
        <v>-2313.44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4.982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</row>
    <row r="25" spans="1:101">
      <c r="A25" s="8" t="s">
        <v>206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-69.80500000000001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</row>
    <row r="26" spans="1:101">
      <c r="A26" s="6" t="s">
        <v>207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-122.6</v>
      </c>
      <c r="AQ26" s="7">
        <v>0</v>
      </c>
      <c r="AR26" s="7">
        <v>0</v>
      </c>
      <c r="AS26" s="7">
        <v>-394.523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-303.01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-139.781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</row>
    <row r="27" spans="1:101">
      <c r="A27" s="8" t="s">
        <v>208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369.299</v>
      </c>
      <c r="R27" s="9">
        <v>209.406</v>
      </c>
      <c r="S27" s="9">
        <v>-26.924</v>
      </c>
      <c r="T27" s="9">
        <v>0</v>
      </c>
      <c r="U27" s="9">
        <v>0</v>
      </c>
      <c r="V27" s="9">
        <v>0</v>
      </c>
      <c r="W27" s="9">
        <v>-80.455</v>
      </c>
      <c r="X27" s="9">
        <v>122.235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-0.311</v>
      </c>
      <c r="AG27" s="9">
        <v>0</v>
      </c>
      <c r="AH27" s="9">
        <v>-22.766</v>
      </c>
      <c r="AI27" s="9">
        <v>0</v>
      </c>
      <c r="AJ27" s="9">
        <v>0</v>
      </c>
      <c r="AK27" s="9">
        <v>0</v>
      </c>
      <c r="AL27" s="9">
        <v>603.446</v>
      </c>
      <c r="AM27" s="9">
        <v>0</v>
      </c>
      <c r="AN27" s="9">
        <v>0</v>
      </c>
      <c r="AO27" s="9">
        <v>0</v>
      </c>
      <c r="AP27" s="9">
        <v>0</v>
      </c>
      <c r="AQ27" s="9">
        <v>0.483</v>
      </c>
      <c r="AR27" s="9">
        <v>-156.454</v>
      </c>
      <c r="AS27" s="9">
        <v>528.98</v>
      </c>
      <c r="AT27" s="9">
        <v>83.157</v>
      </c>
      <c r="AU27" s="9">
        <v>1.281</v>
      </c>
      <c r="AV27" s="9">
        <v>0</v>
      </c>
      <c r="AW27" s="9">
        <v>0</v>
      </c>
      <c r="AX27" s="9">
        <v>72.873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-650.699</v>
      </c>
      <c r="BN27" s="9">
        <v>147.756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29.339</v>
      </c>
      <c r="BZ27" s="9">
        <v>0</v>
      </c>
      <c r="CA27" s="9">
        <v>0</v>
      </c>
      <c r="CB27" s="9">
        <v>0</v>
      </c>
      <c r="CC27" s="9">
        <v>1.09</v>
      </c>
      <c r="CD27" s="9">
        <v>0</v>
      </c>
      <c r="CE27" s="9">
        <v>-6.396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-15.242</v>
      </c>
      <c r="CM27" s="9">
        <v>236.907</v>
      </c>
      <c r="CN27" s="9">
        <v>-0.391</v>
      </c>
      <c r="CO27" s="9">
        <v>-12.305</v>
      </c>
      <c r="CP27" s="9">
        <v>0</v>
      </c>
      <c r="CQ27" s="9">
        <v>0</v>
      </c>
      <c r="CR27" s="9">
        <v>0</v>
      </c>
      <c r="CS27" s="9">
        <v>0</v>
      </c>
      <c r="CT27" s="9">
        <v>-15.82</v>
      </c>
      <c r="CU27" s="9">
        <v>0</v>
      </c>
      <c r="CV27" s="9">
        <v>125.931</v>
      </c>
      <c r="CW27" s="9">
        <v>0</v>
      </c>
    </row>
    <row r="28" spans="1:101">
      <c r="A28" s="6" t="s">
        <v>209</v>
      </c>
      <c r="B28" s="7">
        <v>16968.6</v>
      </c>
      <c r="C28" s="7">
        <v>-538.419</v>
      </c>
      <c r="D28" s="7">
        <v>-3233.59</v>
      </c>
      <c r="E28" s="7">
        <v>124.461</v>
      </c>
      <c r="F28" s="7">
        <v>8339.219999999999</v>
      </c>
      <c r="G28" s="7">
        <v>6112.31</v>
      </c>
      <c r="H28" s="7">
        <v>3576.22</v>
      </c>
      <c r="I28" s="7">
        <v>-135.825</v>
      </c>
      <c r="J28" s="7">
        <v>9591.040000000001</v>
      </c>
      <c r="K28" s="7">
        <v>119354</v>
      </c>
      <c r="L28" s="7">
        <v>-11.212</v>
      </c>
      <c r="M28" s="7">
        <v>125.257</v>
      </c>
      <c r="N28" s="7">
        <v>4158.99</v>
      </c>
      <c r="O28" s="7">
        <v>7.431</v>
      </c>
      <c r="P28" s="7">
        <v>2132.25</v>
      </c>
      <c r="Q28" s="7">
        <v>2375.68</v>
      </c>
      <c r="R28" s="7">
        <v>-1571.2</v>
      </c>
      <c r="S28" s="7">
        <v>708.072</v>
      </c>
      <c r="T28" s="7">
        <v>930.529</v>
      </c>
      <c r="U28" s="7">
        <v>21999.6</v>
      </c>
      <c r="V28" s="7">
        <v>829.069</v>
      </c>
      <c r="W28" s="7">
        <v>2623.37</v>
      </c>
      <c r="X28" s="7">
        <v>142.144</v>
      </c>
      <c r="Y28" s="7">
        <v>-53.297</v>
      </c>
      <c r="Z28" s="7">
        <v>769.144</v>
      </c>
      <c r="AA28" s="7">
        <v>3852.66</v>
      </c>
      <c r="AB28" s="7">
        <v>355.146</v>
      </c>
      <c r="AC28" s="7">
        <v>589.7089999999999</v>
      </c>
      <c r="AD28" s="7">
        <v>1518.26</v>
      </c>
      <c r="AE28" s="7">
        <v>376.032</v>
      </c>
      <c r="AF28" s="7">
        <v>519.86</v>
      </c>
      <c r="AG28" s="7">
        <v>103.628</v>
      </c>
      <c r="AH28" s="7">
        <v>-4692.03</v>
      </c>
      <c r="AI28" s="7">
        <v>-1110.81</v>
      </c>
      <c r="AJ28" s="7">
        <v>1669.03</v>
      </c>
      <c r="AK28" s="7">
        <v>752.349</v>
      </c>
      <c r="AL28" s="7">
        <v>14341.1</v>
      </c>
      <c r="AM28" s="7">
        <v>38842.4</v>
      </c>
      <c r="AN28" s="7">
        <v>3419.88</v>
      </c>
      <c r="AO28" s="7">
        <v>5412.52</v>
      </c>
      <c r="AP28" s="7">
        <v>-5848.56</v>
      </c>
      <c r="AQ28" s="7">
        <v>84.121</v>
      </c>
      <c r="AR28" s="7">
        <v>1116.14</v>
      </c>
      <c r="AS28" s="7">
        <v>2064.31</v>
      </c>
      <c r="AT28" s="7">
        <v>353.211</v>
      </c>
      <c r="AU28" s="7">
        <v>49.743</v>
      </c>
      <c r="AV28" s="7">
        <v>293.971</v>
      </c>
      <c r="AW28" s="7">
        <v>601.205</v>
      </c>
      <c r="AX28" s="7">
        <v>7748.13</v>
      </c>
      <c r="AY28" s="7">
        <v>-157.429</v>
      </c>
      <c r="AZ28" s="7">
        <v>9.874000000000001</v>
      </c>
      <c r="BA28" s="7">
        <v>-4578.65</v>
      </c>
      <c r="BB28" s="7">
        <v>480.541</v>
      </c>
      <c r="BC28" s="7">
        <v>2531.33</v>
      </c>
      <c r="BD28" s="7">
        <v>86.61199999999999</v>
      </c>
      <c r="BE28" s="7">
        <v>280.962</v>
      </c>
      <c r="BF28" s="7">
        <v>-2208.9</v>
      </c>
      <c r="BG28" s="7">
        <v>1366.41</v>
      </c>
      <c r="BH28" s="7">
        <v>108.117</v>
      </c>
      <c r="BI28" s="7">
        <v>-43.149</v>
      </c>
      <c r="BJ28" s="7">
        <v>868.9059999999999</v>
      </c>
      <c r="BK28" s="7">
        <v>4340.26</v>
      </c>
      <c r="BL28" s="7">
        <v>13600.6</v>
      </c>
      <c r="BM28" s="7">
        <v>-817.46</v>
      </c>
      <c r="BN28" s="7">
        <v>1073.48</v>
      </c>
      <c r="BO28" s="7">
        <v>48.535</v>
      </c>
      <c r="BP28" s="7">
        <v>6103.68</v>
      </c>
      <c r="BQ28" s="7">
        <v>1775</v>
      </c>
      <c r="BR28" s="7">
        <v>-8775.360000000001</v>
      </c>
      <c r="BS28" s="7">
        <v>-391.977</v>
      </c>
      <c r="BT28" s="7">
        <v>4182.12</v>
      </c>
      <c r="BU28" s="7">
        <v>1831.22</v>
      </c>
      <c r="BV28" s="7">
        <v>-740.813</v>
      </c>
      <c r="BW28" s="7">
        <v>4423.54</v>
      </c>
      <c r="BX28" s="7">
        <v>1474.87</v>
      </c>
      <c r="BY28" s="7">
        <v>403.814</v>
      </c>
      <c r="BZ28" s="7">
        <v>620.526</v>
      </c>
      <c r="CA28" s="7">
        <v>614.944</v>
      </c>
      <c r="CB28" s="7">
        <v>2127.12</v>
      </c>
      <c r="CC28" s="7">
        <v>-317.376</v>
      </c>
      <c r="CD28" s="7">
        <v>32.332</v>
      </c>
      <c r="CE28" s="7">
        <v>1277.69</v>
      </c>
      <c r="CF28" s="7">
        <v>-20.89</v>
      </c>
      <c r="CG28" s="7">
        <v>164.739</v>
      </c>
      <c r="CH28" s="7">
        <v>1292.08</v>
      </c>
      <c r="CI28" s="7">
        <v>745.533</v>
      </c>
      <c r="CJ28" s="7">
        <v>-2279.2</v>
      </c>
      <c r="CK28" s="7">
        <v>727.073</v>
      </c>
      <c r="CL28" s="7">
        <v>10.446</v>
      </c>
      <c r="CM28" s="7">
        <v>-46798</v>
      </c>
      <c r="CN28" s="7">
        <v>115.511</v>
      </c>
      <c r="CO28" s="7">
        <v>1834.69</v>
      </c>
      <c r="CP28" s="7">
        <v>6.535</v>
      </c>
      <c r="CQ28" s="7">
        <v>972.3440000000001</v>
      </c>
      <c r="CR28" s="7">
        <v>-35.102</v>
      </c>
      <c r="CS28" s="7">
        <v>-429.467</v>
      </c>
      <c r="CT28" s="7">
        <v>342.327</v>
      </c>
      <c r="CU28" s="7">
        <v>220.329</v>
      </c>
      <c r="CV28" s="7">
        <v>534.228</v>
      </c>
      <c r="CW28" s="7">
        <v>5366.86</v>
      </c>
    </row>
    <row r="29" spans="1:101">
      <c r="A29" s="8" t="s">
        <v>210</v>
      </c>
      <c r="B29" s="9">
        <v>31042.8</v>
      </c>
      <c r="C29" s="9">
        <v>-280.571</v>
      </c>
      <c r="D29" s="9">
        <v>-7065.5</v>
      </c>
      <c r="E29" s="9">
        <v>510.087</v>
      </c>
      <c r="F29" s="9">
        <v>4005.09</v>
      </c>
      <c r="G29" s="9">
        <v>5253.81</v>
      </c>
      <c r="H29" s="9">
        <v>19828.4</v>
      </c>
      <c r="I29" s="9">
        <v>14753.9</v>
      </c>
      <c r="J29" s="9">
        <v>10646.6</v>
      </c>
      <c r="K29" s="9">
        <v>186113</v>
      </c>
      <c r="L29" s="9">
        <v>440.428</v>
      </c>
      <c r="M29" s="9">
        <v>221.156</v>
      </c>
      <c r="N29" s="9">
        <v>12055.2</v>
      </c>
      <c r="O29" s="9">
        <v>76.613</v>
      </c>
      <c r="P29" s="9">
        <v>1956.5</v>
      </c>
      <c r="Q29" s="9">
        <v>2827.16</v>
      </c>
      <c r="R29" s="9">
        <v>4453.89</v>
      </c>
      <c r="S29" s="9">
        <v>1891.69</v>
      </c>
      <c r="T29" s="9">
        <v>1055.77</v>
      </c>
      <c r="U29" s="9">
        <v>39819.3</v>
      </c>
      <c r="V29" s="9">
        <v>2266.97</v>
      </c>
      <c r="W29" s="9">
        <v>3340.42</v>
      </c>
      <c r="X29" s="9">
        <v>209.051</v>
      </c>
      <c r="Y29" s="9">
        <v>933.737</v>
      </c>
      <c r="Z29" s="9">
        <v>1460.35</v>
      </c>
      <c r="AA29" s="9">
        <v>7924.68</v>
      </c>
      <c r="AB29" s="9">
        <v>688.764</v>
      </c>
      <c r="AC29" s="9">
        <v>964.091</v>
      </c>
      <c r="AD29" s="9">
        <v>4805.1</v>
      </c>
      <c r="AE29" s="9">
        <v>369.842</v>
      </c>
      <c r="AF29" s="9">
        <v>771.962</v>
      </c>
      <c r="AG29" s="9">
        <v>100.473</v>
      </c>
      <c r="AH29" s="9">
        <v>-207.164</v>
      </c>
      <c r="AI29" s="9">
        <v>-330.55</v>
      </c>
      <c r="AJ29" s="9">
        <v>2414.05</v>
      </c>
      <c r="AK29" s="9">
        <v>951.003</v>
      </c>
      <c r="AL29" s="9">
        <v>5577.36</v>
      </c>
      <c r="AM29" s="9">
        <v>65637</v>
      </c>
      <c r="AN29" s="9">
        <v>5758.55</v>
      </c>
      <c r="AO29" s="9">
        <v>12767.3</v>
      </c>
      <c r="AP29" s="9">
        <v>5098.06</v>
      </c>
      <c r="AQ29" s="9">
        <v>219.903</v>
      </c>
      <c r="AR29" s="9">
        <v>-263.94</v>
      </c>
      <c r="AS29" s="9">
        <v>1998.54</v>
      </c>
      <c r="AT29" s="9">
        <v>1514.79</v>
      </c>
      <c r="AU29" s="9">
        <v>70.40600000000001</v>
      </c>
      <c r="AV29" s="9">
        <v>1079.95</v>
      </c>
      <c r="AW29" s="9">
        <v>3222.34</v>
      </c>
      <c r="AX29" s="9">
        <v>16410</v>
      </c>
      <c r="AY29" s="9">
        <v>1150.31</v>
      </c>
      <c r="AZ29" s="9">
        <v>216.476</v>
      </c>
      <c r="BA29" s="9">
        <v>-2222.04</v>
      </c>
      <c r="BB29" s="9">
        <v>388.085</v>
      </c>
      <c r="BC29" s="9">
        <v>3859.37</v>
      </c>
      <c r="BD29" s="9">
        <v>112.407</v>
      </c>
      <c r="BE29" s="9">
        <v>484.288</v>
      </c>
      <c r="BF29" s="9">
        <v>7477.32</v>
      </c>
      <c r="BG29" s="9">
        <v>11226.2</v>
      </c>
      <c r="BH29" s="9">
        <v>599.17</v>
      </c>
      <c r="BI29" s="9">
        <v>-39.293</v>
      </c>
      <c r="BJ29" s="9">
        <v>1090.43</v>
      </c>
      <c r="BK29" s="9">
        <v>7852.81</v>
      </c>
      <c r="BL29" s="9">
        <v>25870.1</v>
      </c>
      <c r="BM29" s="9">
        <v>884.955</v>
      </c>
      <c r="BN29" s="9">
        <v>2216.69</v>
      </c>
      <c r="BO29" s="9">
        <v>1448.03</v>
      </c>
      <c r="BP29" s="9">
        <v>6703.19</v>
      </c>
      <c r="BQ29" s="9">
        <v>4965.05</v>
      </c>
      <c r="BR29" s="9">
        <v>1018.19</v>
      </c>
      <c r="BS29" s="9">
        <v>420.77</v>
      </c>
      <c r="BT29" s="9">
        <v>7334.92</v>
      </c>
      <c r="BU29" s="9">
        <v>2468.17</v>
      </c>
      <c r="BV29" s="9">
        <v>-809.624</v>
      </c>
      <c r="BW29" s="9">
        <v>5526.79</v>
      </c>
      <c r="BX29" s="9">
        <v>4257.16</v>
      </c>
      <c r="BY29" s="9">
        <v>1090.02</v>
      </c>
      <c r="BZ29" s="9">
        <v>766.4059999999999</v>
      </c>
      <c r="CA29" s="9">
        <v>810.264</v>
      </c>
      <c r="CB29" s="9">
        <v>6991.63</v>
      </c>
      <c r="CC29" s="9">
        <v>46.275</v>
      </c>
      <c r="CD29" s="9">
        <v>194.373</v>
      </c>
      <c r="CE29" s="9">
        <v>1368.65</v>
      </c>
      <c r="CF29" s="9">
        <v>23.829</v>
      </c>
      <c r="CG29" s="9">
        <v>118.545</v>
      </c>
      <c r="CH29" s="9">
        <v>1312.84</v>
      </c>
      <c r="CI29" s="9">
        <v>8782.629999999999</v>
      </c>
      <c r="CJ29" s="9">
        <v>799.942</v>
      </c>
      <c r="CK29" s="9">
        <v>447.918</v>
      </c>
      <c r="CL29" s="9">
        <v>169.426</v>
      </c>
      <c r="CM29" s="9">
        <v>10650.7</v>
      </c>
      <c r="CN29" s="9">
        <v>117.724</v>
      </c>
      <c r="CO29" s="9">
        <v>2325.49</v>
      </c>
      <c r="CP29" s="9">
        <v>12.493</v>
      </c>
      <c r="CQ29" s="9">
        <v>895.304</v>
      </c>
      <c r="CR29" s="9">
        <v>129.83</v>
      </c>
      <c r="CS29" s="9">
        <v>-145.079</v>
      </c>
      <c r="CT29" s="9">
        <v>536.3579999999999</v>
      </c>
      <c r="CU29" s="9">
        <v>231.747</v>
      </c>
      <c r="CV29" s="9">
        <v>476.001</v>
      </c>
      <c r="CW29" s="9">
        <v>39520</v>
      </c>
    </row>
    <row r="30" spans="1:101">
      <c r="A30" s="6" t="s">
        <v>211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1046.52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</row>
    <row r="31" spans="1:101">
      <c r="A31" s="8" t="s">
        <v>212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-7.41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-1.028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-976.402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-7.2</v>
      </c>
      <c r="BF31" s="9">
        <v>-30.631</v>
      </c>
      <c r="BG31" s="9">
        <v>0</v>
      </c>
      <c r="BH31" s="9">
        <v>0</v>
      </c>
      <c r="BI31" s="9">
        <v>8.25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0.067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-30.631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1.935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</row>
    <row r="32" spans="1:101">
      <c r="A32" s="6" t="s">
        <v>213</v>
      </c>
      <c r="B32" s="7">
        <v>0</v>
      </c>
      <c r="C32" s="7">
        <v>83.492</v>
      </c>
      <c r="D32" s="7">
        <v>3921.71</v>
      </c>
      <c r="E32" s="7">
        <v>-384.277</v>
      </c>
      <c r="F32" s="7">
        <v>695.842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-49.318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-153.942</v>
      </c>
      <c r="X32" s="7">
        <v>0</v>
      </c>
      <c r="Y32" s="7">
        <v>-309.384</v>
      </c>
      <c r="Z32" s="7">
        <v>0</v>
      </c>
      <c r="AA32" s="7">
        <v>0</v>
      </c>
      <c r="AB32" s="7">
        <v>0</v>
      </c>
      <c r="AC32" s="7">
        <v>-35.224</v>
      </c>
      <c r="AD32" s="7">
        <v>-4.597</v>
      </c>
      <c r="AE32" s="7">
        <v>0</v>
      </c>
      <c r="AF32" s="7">
        <v>0</v>
      </c>
      <c r="AG32" s="7">
        <v>-40.117</v>
      </c>
      <c r="AH32" s="7">
        <v>-390.74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817.795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-1233.01</v>
      </c>
      <c r="AU32" s="7">
        <v>0</v>
      </c>
      <c r="AV32" s="7">
        <v>0</v>
      </c>
      <c r="AW32" s="7">
        <v>-403.697</v>
      </c>
      <c r="AX32" s="7">
        <v>0</v>
      </c>
      <c r="AY32" s="7">
        <v>-508.096</v>
      </c>
      <c r="AZ32" s="7">
        <v>-65.46299999999999</v>
      </c>
      <c r="BA32" s="7">
        <v>0</v>
      </c>
      <c r="BB32" s="7">
        <v>-483.208</v>
      </c>
      <c r="BC32" s="7">
        <v>-765.7809999999999</v>
      </c>
      <c r="BD32" s="7">
        <v>0</v>
      </c>
      <c r="BE32" s="7">
        <v>0</v>
      </c>
      <c r="BF32" s="7">
        <v>-73.313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-4688.93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70.67700000000001</v>
      </c>
      <c r="BT32" s="7">
        <v>-853.774</v>
      </c>
      <c r="BU32" s="7">
        <v>-583.912</v>
      </c>
      <c r="BV32" s="7">
        <v>0</v>
      </c>
      <c r="BW32" s="7">
        <v>0</v>
      </c>
      <c r="BX32" s="7">
        <v>-677.579</v>
      </c>
      <c r="BY32" s="7">
        <v>0</v>
      </c>
      <c r="BZ32" s="7">
        <v>0</v>
      </c>
      <c r="CA32" s="7">
        <v>0</v>
      </c>
      <c r="CB32" s="7">
        <v>-791.948</v>
      </c>
      <c r="CC32" s="7">
        <v>24.184</v>
      </c>
      <c r="CD32" s="7">
        <v>165.278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-7324.59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</row>
    <row r="33" spans="1:101">
      <c r="A33" s="8" t="s">
        <v>214</v>
      </c>
      <c r="B33" s="9">
        <v>0</v>
      </c>
      <c r="C33" s="9">
        <v>0</v>
      </c>
      <c r="D33" s="9">
        <v>141.444</v>
      </c>
      <c r="E33" s="9">
        <v>-87.81399999999999</v>
      </c>
      <c r="F33" s="9">
        <v>9.387</v>
      </c>
      <c r="G33" s="9">
        <v>0</v>
      </c>
      <c r="H33" s="9">
        <v>0</v>
      </c>
      <c r="I33" s="9">
        <v>0</v>
      </c>
      <c r="J33" s="9">
        <v>0</v>
      </c>
      <c r="K33" s="9">
        <v>2749.17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-64.735</v>
      </c>
      <c r="X33" s="9">
        <v>0</v>
      </c>
      <c r="Y33" s="9">
        <v>-12.395</v>
      </c>
      <c r="Z33" s="9">
        <v>0</v>
      </c>
      <c r="AA33" s="9">
        <v>0</v>
      </c>
      <c r="AB33" s="9">
        <v>0</v>
      </c>
      <c r="AC33" s="9">
        <v>-125.661</v>
      </c>
      <c r="AD33" s="9">
        <v>-150.29</v>
      </c>
      <c r="AE33" s="9">
        <v>0</v>
      </c>
      <c r="AF33" s="9">
        <v>0</v>
      </c>
      <c r="AG33" s="9">
        <v>0</v>
      </c>
      <c r="AH33" s="9">
        <v>-86.675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353.554</v>
      </c>
      <c r="AO33" s="9">
        <v>0</v>
      </c>
      <c r="AP33" s="9">
        <v>2709.34</v>
      </c>
      <c r="AQ33" s="9">
        <v>0</v>
      </c>
      <c r="AR33" s="9">
        <v>0</v>
      </c>
      <c r="AS33" s="9">
        <v>0</v>
      </c>
      <c r="AT33" s="9">
        <v>-117.209</v>
      </c>
      <c r="AU33" s="9">
        <v>0</v>
      </c>
      <c r="AV33" s="9">
        <v>0</v>
      </c>
      <c r="AW33" s="9">
        <v>65.36</v>
      </c>
      <c r="AX33" s="9">
        <v>0</v>
      </c>
      <c r="AY33" s="9">
        <v>-335.121</v>
      </c>
      <c r="AZ33" s="9">
        <v>-1.884</v>
      </c>
      <c r="BA33" s="9">
        <v>2709.34</v>
      </c>
      <c r="BB33" s="9">
        <v>-45.241</v>
      </c>
      <c r="BC33" s="9">
        <v>-151.972</v>
      </c>
      <c r="BD33" s="9">
        <v>9.112</v>
      </c>
      <c r="BE33" s="9">
        <v>0</v>
      </c>
      <c r="BF33" s="9">
        <v>-189.283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-1605.51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5614.56</v>
      </c>
      <c r="BS33" s="9">
        <v>0</v>
      </c>
      <c r="BT33" s="9">
        <v>-209.793</v>
      </c>
      <c r="BU33" s="9">
        <v>-15.173</v>
      </c>
      <c r="BV33" s="9">
        <v>0</v>
      </c>
      <c r="BW33" s="9">
        <v>0</v>
      </c>
      <c r="BX33" s="9">
        <v>-115.783</v>
      </c>
      <c r="BY33" s="9">
        <v>0</v>
      </c>
      <c r="BZ33" s="9">
        <v>0</v>
      </c>
      <c r="CA33" s="9">
        <v>0</v>
      </c>
      <c r="CB33" s="9">
        <v>-2053.71</v>
      </c>
      <c r="CC33" s="9">
        <v>489.944</v>
      </c>
      <c r="CD33" s="9">
        <v>18.877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-60.623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5.188</v>
      </c>
      <c r="CT33" s="9">
        <v>0</v>
      </c>
      <c r="CU33" s="9">
        <v>0</v>
      </c>
      <c r="CV33" s="9">
        <v>6.181</v>
      </c>
      <c r="CW33" s="9">
        <v>0</v>
      </c>
    </row>
    <row r="34" spans="1:101">
      <c r="A34" s="6" t="s">
        <v>215</v>
      </c>
      <c r="B34" s="7">
        <v>7103.12</v>
      </c>
      <c r="C34" s="7">
        <v>0</v>
      </c>
      <c r="D34" s="7">
        <v>462.063</v>
      </c>
      <c r="E34" s="7">
        <v>110.822</v>
      </c>
      <c r="F34" s="7">
        <v>25.479</v>
      </c>
      <c r="G34" s="7">
        <v>299.524</v>
      </c>
      <c r="H34" s="7">
        <v>6908.15</v>
      </c>
      <c r="I34" s="7">
        <v>4806.35</v>
      </c>
      <c r="J34" s="7">
        <v>0</v>
      </c>
      <c r="K34" s="7">
        <v>39490.1</v>
      </c>
      <c r="L34" s="7">
        <v>250.236</v>
      </c>
      <c r="M34" s="7">
        <v>0</v>
      </c>
      <c r="N34" s="7">
        <v>1759.63</v>
      </c>
      <c r="O34" s="7">
        <v>0</v>
      </c>
      <c r="P34" s="7">
        <v>2.069</v>
      </c>
      <c r="Q34" s="7">
        <v>1305.76</v>
      </c>
      <c r="R34" s="7">
        <v>1813.29</v>
      </c>
      <c r="S34" s="7">
        <v>0</v>
      </c>
      <c r="T34" s="7">
        <v>144.988</v>
      </c>
      <c r="U34" s="7">
        <v>7259.15</v>
      </c>
      <c r="V34" s="7">
        <v>545.801</v>
      </c>
      <c r="W34" s="7">
        <v>222.156</v>
      </c>
      <c r="X34" s="7">
        <v>0</v>
      </c>
      <c r="Y34" s="7">
        <v>153.542</v>
      </c>
      <c r="Z34" s="7">
        <v>435.859</v>
      </c>
      <c r="AA34" s="7">
        <v>0</v>
      </c>
      <c r="AB34" s="7">
        <v>0</v>
      </c>
      <c r="AC34" s="7">
        <v>191.795</v>
      </c>
      <c r="AD34" s="7">
        <v>1519.06</v>
      </c>
      <c r="AE34" s="7">
        <v>0</v>
      </c>
      <c r="AF34" s="7">
        <v>0</v>
      </c>
      <c r="AG34" s="7">
        <v>21.326</v>
      </c>
      <c r="AH34" s="7">
        <v>2067.84</v>
      </c>
      <c r="AI34" s="7">
        <v>0.006</v>
      </c>
      <c r="AJ34" s="7">
        <v>638.54</v>
      </c>
      <c r="AK34" s="7">
        <v>226.986</v>
      </c>
      <c r="AL34" s="7">
        <v>4401.5</v>
      </c>
      <c r="AM34" s="7">
        <v>16693</v>
      </c>
      <c r="AN34" s="7">
        <v>1805.81</v>
      </c>
      <c r="AO34" s="7">
        <v>3584.7</v>
      </c>
      <c r="AP34" s="7">
        <v>2102.65</v>
      </c>
      <c r="AQ34" s="7">
        <v>10.267</v>
      </c>
      <c r="AR34" s="7">
        <v>73.116</v>
      </c>
      <c r="AS34" s="7">
        <v>-11.014</v>
      </c>
      <c r="AT34" s="7">
        <v>647.009</v>
      </c>
      <c r="AU34" s="7">
        <v>9.365</v>
      </c>
      <c r="AV34" s="7">
        <v>0</v>
      </c>
      <c r="AW34" s="7">
        <v>0</v>
      </c>
      <c r="AX34" s="7">
        <v>2559.01</v>
      </c>
      <c r="AY34" s="7">
        <v>603.295</v>
      </c>
      <c r="AZ34" s="7">
        <v>121.246</v>
      </c>
      <c r="BA34" s="7">
        <v>362.337</v>
      </c>
      <c r="BB34" s="7">
        <v>56.45</v>
      </c>
      <c r="BC34" s="7">
        <v>1320.98</v>
      </c>
      <c r="BD34" s="7">
        <v>0</v>
      </c>
      <c r="BE34" s="7">
        <v>-55.65</v>
      </c>
      <c r="BF34" s="7">
        <v>0</v>
      </c>
      <c r="BG34" s="7">
        <v>2471.59</v>
      </c>
      <c r="BH34" s="7">
        <v>136.263</v>
      </c>
      <c r="BI34" s="7">
        <v>0</v>
      </c>
      <c r="BJ34" s="7">
        <v>99.59699999999999</v>
      </c>
      <c r="BK34" s="7">
        <v>1589.44</v>
      </c>
      <c r="BL34" s="7">
        <v>4388.92</v>
      </c>
      <c r="BM34" s="7">
        <v>803.6950000000001</v>
      </c>
      <c r="BN34" s="7">
        <v>485.698</v>
      </c>
      <c r="BO34" s="7">
        <v>157.945</v>
      </c>
      <c r="BP34" s="7">
        <v>443.265</v>
      </c>
      <c r="BQ34" s="7">
        <v>2423.66</v>
      </c>
      <c r="BR34" s="7">
        <v>6023.1</v>
      </c>
      <c r="BS34" s="7">
        <v>290.464</v>
      </c>
      <c r="BT34" s="7">
        <v>870.657</v>
      </c>
      <c r="BU34" s="7">
        <v>239.271</v>
      </c>
      <c r="BV34" s="7">
        <v>-9.727</v>
      </c>
      <c r="BW34" s="7">
        <v>392.842</v>
      </c>
      <c r="BX34" s="7">
        <v>1397.75</v>
      </c>
      <c r="BY34" s="7">
        <v>434.181</v>
      </c>
      <c r="BZ34" s="7">
        <v>169.34</v>
      </c>
      <c r="CA34" s="7">
        <v>208.285</v>
      </c>
      <c r="CB34" s="7">
        <v>976.249</v>
      </c>
      <c r="CC34" s="7">
        <v>0</v>
      </c>
      <c r="CD34" s="7">
        <v>10.2778</v>
      </c>
      <c r="CE34" s="7">
        <v>557.631</v>
      </c>
      <c r="CF34" s="7">
        <v>0</v>
      </c>
      <c r="CG34" s="7">
        <v>0</v>
      </c>
      <c r="CH34" s="7">
        <v>36.995</v>
      </c>
      <c r="CI34" s="7">
        <v>0</v>
      </c>
      <c r="CJ34" s="7">
        <v>2491.42</v>
      </c>
      <c r="CK34" s="7">
        <v>0</v>
      </c>
      <c r="CL34" s="7">
        <v>0</v>
      </c>
      <c r="CM34" s="7">
        <v>15257.7</v>
      </c>
      <c r="CN34" s="7">
        <v>0</v>
      </c>
      <c r="CO34" s="7">
        <v>0</v>
      </c>
      <c r="CP34" s="7">
        <v>0</v>
      </c>
      <c r="CQ34" s="7">
        <v>14.787</v>
      </c>
      <c r="CR34" s="7">
        <v>55.45</v>
      </c>
      <c r="CS34" s="7">
        <v>11.167</v>
      </c>
      <c r="CT34" s="7">
        <v>61.957</v>
      </c>
      <c r="CU34" s="7">
        <v>97.688</v>
      </c>
      <c r="CV34" s="7">
        <v>36.099</v>
      </c>
      <c r="CW34" s="7">
        <v>10163.1</v>
      </c>
    </row>
    <row r="35" spans="1:101">
      <c r="A35" s="8" t="s">
        <v>216</v>
      </c>
      <c r="B35" s="9">
        <v>0</v>
      </c>
      <c r="C35" s="9">
        <v>176.848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-1645.65</v>
      </c>
      <c r="V35" s="9">
        <v>0</v>
      </c>
      <c r="W35" s="9">
        <v>-468.756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218.394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-179.076</v>
      </c>
      <c r="AU35" s="9">
        <v>0</v>
      </c>
      <c r="AV35" s="9">
        <v>0</v>
      </c>
      <c r="AW35" s="9">
        <v>0</v>
      </c>
      <c r="AX35" s="9">
        <v>7374.33</v>
      </c>
      <c r="AY35" s="9">
        <v>-2.856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0.006</v>
      </c>
      <c r="BF35" s="9">
        <v>0</v>
      </c>
      <c r="BG35" s="9">
        <v>-1577.86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-24.116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-362.384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-39.9442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</row>
    <row r="36" spans="1:101">
      <c r="A36" s="6" t="s">
        <v>217</v>
      </c>
      <c r="B36" s="7">
        <v>23939.7</v>
      </c>
      <c r="C36" s="7">
        <v>-187.215</v>
      </c>
      <c r="D36" s="7">
        <v>-11307.8</v>
      </c>
      <c r="E36" s="7">
        <v>695.728</v>
      </c>
      <c r="F36" s="7">
        <v>3293.15</v>
      </c>
      <c r="G36" s="7">
        <v>4954.29</v>
      </c>
      <c r="H36" s="7">
        <v>12912.9</v>
      </c>
      <c r="I36" s="7">
        <v>9947.58</v>
      </c>
      <c r="J36" s="7">
        <v>10646.6</v>
      </c>
      <c r="K36" s="7">
        <v>149372</v>
      </c>
      <c r="L36" s="7">
        <v>239.51</v>
      </c>
      <c r="M36" s="7">
        <v>221.156</v>
      </c>
      <c r="N36" s="7">
        <v>10295.5</v>
      </c>
      <c r="O36" s="7">
        <v>76.613</v>
      </c>
      <c r="P36" s="7">
        <v>1954.43</v>
      </c>
      <c r="Q36" s="7">
        <v>1521.4</v>
      </c>
      <c r="R36" s="7">
        <v>2640.6</v>
      </c>
      <c r="S36" s="7">
        <v>1891.69</v>
      </c>
      <c r="T36" s="7">
        <v>910.783</v>
      </c>
      <c r="U36" s="7">
        <v>30914.5</v>
      </c>
      <c r="V36" s="7">
        <v>1721.17</v>
      </c>
      <c r="W36" s="7">
        <v>2738.72</v>
      </c>
      <c r="X36" s="7">
        <v>209.051</v>
      </c>
      <c r="Y36" s="7">
        <v>1076.16</v>
      </c>
      <c r="Z36" s="7">
        <v>1024.49</v>
      </c>
      <c r="AA36" s="7">
        <v>7924.68</v>
      </c>
      <c r="AB36" s="7">
        <v>688.764</v>
      </c>
      <c r="AC36" s="7">
        <v>681.859</v>
      </c>
      <c r="AD36" s="7">
        <v>3358.74</v>
      </c>
      <c r="AE36" s="7">
        <v>369.842</v>
      </c>
      <c r="AF36" s="7">
        <v>771.962</v>
      </c>
      <c r="AG36" s="7">
        <v>119.264</v>
      </c>
      <c r="AH36" s="7">
        <v>-1970.94</v>
      </c>
      <c r="AI36" s="7">
        <v>-330.556</v>
      </c>
      <c r="AJ36" s="7">
        <v>1775.51</v>
      </c>
      <c r="AK36" s="7">
        <v>724.0170000000001</v>
      </c>
      <c r="AL36" s="7">
        <v>1175.86</v>
      </c>
      <c r="AM36" s="7">
        <v>48944</v>
      </c>
      <c r="AN36" s="7">
        <v>2441.98</v>
      </c>
      <c r="AO36" s="7">
        <v>9182.620000000001</v>
      </c>
      <c r="AP36" s="7">
        <v>4728.34</v>
      </c>
      <c r="AQ36" s="7">
        <v>209.636</v>
      </c>
      <c r="AR36" s="7">
        <v>-337.056</v>
      </c>
      <c r="AS36" s="7">
        <v>2009.56</v>
      </c>
      <c r="AT36" s="7">
        <v>1804.51</v>
      </c>
      <c r="AU36" s="7">
        <v>61.041</v>
      </c>
      <c r="AV36" s="7">
        <v>1079.95</v>
      </c>
      <c r="AW36" s="7">
        <v>3691.4</v>
      </c>
      <c r="AX36" s="7">
        <v>21225.4</v>
      </c>
      <c r="AY36" s="7">
        <v>717.131</v>
      </c>
      <c r="AZ36" s="7">
        <v>158.809</v>
      </c>
      <c r="BA36" s="7">
        <v>124.964</v>
      </c>
      <c r="BB36" s="7">
        <v>769.602</v>
      </c>
      <c r="BC36" s="7">
        <v>3152.2</v>
      </c>
      <c r="BD36" s="7">
        <v>121.519</v>
      </c>
      <c r="BE36" s="7">
        <v>532.744</v>
      </c>
      <c r="BF36" s="7">
        <v>7330.71</v>
      </c>
      <c r="BG36" s="7">
        <v>7176.72</v>
      </c>
      <c r="BH36" s="7">
        <v>462.907</v>
      </c>
      <c r="BI36" s="7">
        <v>-31.043</v>
      </c>
      <c r="BJ36" s="7">
        <v>990.832</v>
      </c>
      <c r="BK36" s="7">
        <v>6263.36</v>
      </c>
      <c r="BL36" s="7">
        <v>24564.6</v>
      </c>
      <c r="BM36" s="7">
        <v>81.26000000000001</v>
      </c>
      <c r="BN36" s="7">
        <v>1706.88</v>
      </c>
      <c r="BO36" s="7">
        <v>1290.08</v>
      </c>
      <c r="BP36" s="7">
        <v>6259.92</v>
      </c>
      <c r="BQ36" s="7">
        <v>2541.4</v>
      </c>
      <c r="BR36" s="7">
        <v>609.6559999999999</v>
      </c>
      <c r="BS36" s="7">
        <v>59.629</v>
      </c>
      <c r="BT36" s="7">
        <v>6745.86</v>
      </c>
      <c r="BU36" s="7">
        <v>2797.64</v>
      </c>
      <c r="BV36" s="7">
        <v>-799.897</v>
      </c>
      <c r="BW36" s="7">
        <v>5133.95</v>
      </c>
      <c r="BX36" s="7">
        <v>3421.2</v>
      </c>
      <c r="BY36" s="7">
        <v>655.837</v>
      </c>
      <c r="BZ36" s="7">
        <v>597.066</v>
      </c>
      <c r="CA36" s="7">
        <v>601.979</v>
      </c>
      <c r="CB36" s="7">
        <v>4753.69</v>
      </c>
      <c r="CC36" s="7">
        <v>512.035</v>
      </c>
      <c r="CD36" s="7">
        <v>-2.25</v>
      </c>
      <c r="CE36" s="7">
        <v>811.022</v>
      </c>
      <c r="CF36" s="7">
        <v>23.829</v>
      </c>
      <c r="CG36" s="7">
        <v>118.545</v>
      </c>
      <c r="CH36" s="7">
        <v>1275.84</v>
      </c>
      <c r="CI36" s="7">
        <v>8752</v>
      </c>
      <c r="CJ36" s="7">
        <v>-1691.48</v>
      </c>
      <c r="CK36" s="7">
        <v>447.918</v>
      </c>
      <c r="CL36" s="7">
        <v>169.426</v>
      </c>
      <c r="CM36" s="7">
        <v>2656.93</v>
      </c>
      <c r="CN36" s="7">
        <v>117.724</v>
      </c>
      <c r="CO36" s="7">
        <v>2325.49</v>
      </c>
      <c r="CP36" s="7">
        <v>12.493</v>
      </c>
      <c r="CQ36" s="7">
        <v>882.452</v>
      </c>
      <c r="CR36" s="7">
        <v>74.38</v>
      </c>
      <c r="CS36" s="7">
        <v>-151.058</v>
      </c>
      <c r="CT36" s="7">
        <v>474.401</v>
      </c>
      <c r="CU36" s="7">
        <v>134.059</v>
      </c>
      <c r="CV36" s="7">
        <v>446.083</v>
      </c>
      <c r="CW36" s="7">
        <v>29356.9</v>
      </c>
    </row>
    <row r="37" spans="1:101">
      <c r="A37" s="8" t="s">
        <v>218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4282.38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275.038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30.931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10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</row>
    <row r="38" spans="1:101">
      <c r="A38" s="6" t="s">
        <v>219</v>
      </c>
      <c r="B38" s="7">
        <v>1529.16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10321</v>
      </c>
      <c r="I38" s="7">
        <v>10321</v>
      </c>
      <c r="J38" s="7">
        <v>0</v>
      </c>
      <c r="K38" s="7">
        <v>17368.9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6723.74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29.991</v>
      </c>
      <c r="AI38" s="7">
        <v>22.884</v>
      </c>
      <c r="AJ38" s="7">
        <v>0</v>
      </c>
      <c r="AK38" s="7">
        <v>550.061</v>
      </c>
      <c r="AL38" s="7">
        <v>0</v>
      </c>
      <c r="AM38" s="7">
        <v>13306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1884.33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217.161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1609.7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</row>
    <row r="39" spans="1:101">
      <c r="A39" s="8" t="s">
        <v>220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23456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2019.41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66039.8</v>
      </c>
      <c r="CN39" s="9">
        <v>0</v>
      </c>
      <c r="CO39" s="9">
        <v>10.937</v>
      </c>
      <c r="CP39" s="9">
        <v>0</v>
      </c>
      <c r="CQ39" s="9">
        <v>21.471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</row>
    <row r="40" spans="1:101">
      <c r="A40" s="6" t="s">
        <v>221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102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23.196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5943.34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</row>
    <row r="41" spans="1:101">
      <c r="A41" s="8" t="s">
        <v>222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2.829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301.491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614.837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400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</row>
    <row r="42" spans="1:101">
      <c r="A42" s="6" t="s">
        <v>223</v>
      </c>
      <c r="B42" s="7">
        <v>33.84</v>
      </c>
      <c r="C42" s="7">
        <v>0</v>
      </c>
      <c r="D42" s="7">
        <v>5574.48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26.919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15.049</v>
      </c>
      <c r="W42" s="7">
        <v>0</v>
      </c>
      <c r="X42" s="7">
        <v>0</v>
      </c>
      <c r="Y42" s="7">
        <v>20.709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496</v>
      </c>
      <c r="AN42" s="7">
        <v>0</v>
      </c>
      <c r="AO42" s="7">
        <v>0</v>
      </c>
      <c r="AP42" s="7">
        <v>767.513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59.223</v>
      </c>
      <c r="AZ42" s="7">
        <v>0</v>
      </c>
      <c r="BA42" s="7">
        <v>0.234</v>
      </c>
      <c r="BB42" s="7">
        <v>0</v>
      </c>
      <c r="BC42" s="7">
        <v>0</v>
      </c>
      <c r="BD42" s="7">
        <v>0</v>
      </c>
      <c r="BE42" s="7">
        <v>232.34</v>
      </c>
      <c r="BF42" s="7">
        <v>0</v>
      </c>
      <c r="BG42" s="7">
        <v>0</v>
      </c>
      <c r="BH42" s="7">
        <v>38.457</v>
      </c>
      <c r="BI42" s="7">
        <v>0</v>
      </c>
      <c r="BJ42" s="7">
        <v>0</v>
      </c>
      <c r="BK42" s="7">
        <v>0</v>
      </c>
      <c r="BL42" s="7">
        <v>2120.71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9.205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501</v>
      </c>
      <c r="CK42" s="7">
        <v>0</v>
      </c>
      <c r="CL42" s="7">
        <v>3.24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40.904</v>
      </c>
      <c r="CT42" s="7">
        <v>0</v>
      </c>
      <c r="CU42" s="7">
        <v>0</v>
      </c>
      <c r="CV42" s="7">
        <v>0</v>
      </c>
      <c r="CW42" s="7">
        <v>0</v>
      </c>
    </row>
    <row r="43" spans="1:101">
      <c r="A43" s="8" t="s">
        <v>224</v>
      </c>
      <c r="B43" s="9">
        <v>72.3</v>
      </c>
      <c r="C43" s="9">
        <v>0</v>
      </c>
      <c r="D43" s="9">
        <v>31.38</v>
      </c>
      <c r="E43" s="9">
        <v>-0.07199999999999999</v>
      </c>
      <c r="F43" s="9">
        <v>15.008</v>
      </c>
      <c r="G43" s="9">
        <v>0</v>
      </c>
      <c r="H43" s="9">
        <v>29.704</v>
      </c>
      <c r="I43" s="9">
        <v>92.866</v>
      </c>
      <c r="J43" s="9">
        <v>0</v>
      </c>
      <c r="K43" s="9">
        <v>207.731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33.345</v>
      </c>
      <c r="R43" s="9">
        <v>61.798</v>
      </c>
      <c r="S43" s="9">
        <v>82.25700000000001</v>
      </c>
      <c r="T43" s="9">
        <v>10.55</v>
      </c>
      <c r="U43" s="9">
        <v>98.107</v>
      </c>
      <c r="V43" s="9">
        <v>0</v>
      </c>
      <c r="W43" s="9">
        <v>3.691</v>
      </c>
      <c r="X43" s="9">
        <v>0</v>
      </c>
      <c r="Y43" s="9">
        <v>142.896</v>
      </c>
      <c r="Z43" s="9">
        <v>12.342</v>
      </c>
      <c r="AA43" s="9">
        <v>22.154</v>
      </c>
      <c r="AB43" s="9">
        <v>0</v>
      </c>
      <c r="AC43" s="9">
        <v>0</v>
      </c>
      <c r="AD43" s="9">
        <v>8.153</v>
      </c>
      <c r="AE43" s="9">
        <v>0</v>
      </c>
      <c r="AF43" s="9">
        <v>1.79</v>
      </c>
      <c r="AG43" s="9">
        <v>0</v>
      </c>
      <c r="AH43" s="9">
        <v>0</v>
      </c>
      <c r="AI43" s="9">
        <v>1.747</v>
      </c>
      <c r="AJ43" s="9">
        <v>0</v>
      </c>
      <c r="AK43" s="9">
        <v>0.139</v>
      </c>
      <c r="AL43" s="9">
        <v>0</v>
      </c>
      <c r="AM43" s="9">
        <v>374</v>
      </c>
      <c r="AN43" s="9">
        <v>0</v>
      </c>
      <c r="AO43" s="9">
        <v>1.904</v>
      </c>
      <c r="AP43" s="9">
        <v>41.918</v>
      </c>
      <c r="AQ43" s="9">
        <v>0</v>
      </c>
      <c r="AR43" s="9">
        <v>14.682</v>
      </c>
      <c r="AS43" s="9">
        <v>1323.95</v>
      </c>
      <c r="AT43" s="9">
        <v>131.129</v>
      </c>
      <c r="AU43" s="9">
        <v>1.652</v>
      </c>
      <c r="AV43" s="9">
        <v>0</v>
      </c>
      <c r="AW43" s="9">
        <v>0.02</v>
      </c>
      <c r="AX43" s="9">
        <v>101.053</v>
      </c>
      <c r="AY43" s="9">
        <v>38.395</v>
      </c>
      <c r="AZ43" s="9">
        <v>8.157999999999999</v>
      </c>
      <c r="BA43" s="9">
        <v>5.283</v>
      </c>
      <c r="BB43" s="9">
        <v>292.166</v>
      </c>
      <c r="BC43" s="9">
        <v>41.747</v>
      </c>
      <c r="BD43" s="9">
        <v>2.526</v>
      </c>
      <c r="BE43" s="9">
        <v>0</v>
      </c>
      <c r="BF43" s="9">
        <v>0</v>
      </c>
      <c r="BG43" s="9">
        <v>4.326</v>
      </c>
      <c r="BH43" s="9">
        <v>0</v>
      </c>
      <c r="BI43" s="9">
        <v>0</v>
      </c>
      <c r="BJ43" s="9">
        <v>0</v>
      </c>
      <c r="BK43" s="9">
        <v>0</v>
      </c>
      <c r="BL43" s="9">
        <v>261.06</v>
      </c>
      <c r="BM43" s="9">
        <v>4.359</v>
      </c>
      <c r="BN43" s="9">
        <v>48.725</v>
      </c>
      <c r="BO43" s="9">
        <v>27.563</v>
      </c>
      <c r="BP43" s="9">
        <v>168.613</v>
      </c>
      <c r="BQ43" s="9">
        <v>0</v>
      </c>
      <c r="BR43" s="9">
        <v>68.526</v>
      </c>
      <c r="BS43" s="9">
        <v>0</v>
      </c>
      <c r="BT43" s="9">
        <v>28.595</v>
      </c>
      <c r="BU43" s="9">
        <v>19.06</v>
      </c>
      <c r="BV43" s="9">
        <v>0</v>
      </c>
      <c r="BW43" s="9">
        <v>6.324</v>
      </c>
      <c r="BX43" s="9">
        <v>0.039</v>
      </c>
      <c r="BY43" s="9">
        <v>9.49</v>
      </c>
      <c r="BZ43" s="9">
        <v>167.676</v>
      </c>
      <c r="CA43" s="9">
        <v>11.376</v>
      </c>
      <c r="CB43" s="9">
        <v>0.316</v>
      </c>
      <c r="CC43" s="9">
        <v>0</v>
      </c>
      <c r="CD43" s="9">
        <v>3.453</v>
      </c>
      <c r="CE43" s="9">
        <v>2.237</v>
      </c>
      <c r="CF43" s="9">
        <v>18.923</v>
      </c>
      <c r="CG43" s="9">
        <v>0</v>
      </c>
      <c r="CH43" s="9">
        <v>14.421</v>
      </c>
      <c r="CI43" s="9">
        <v>0</v>
      </c>
      <c r="CJ43" s="9">
        <v>66.16800000000001</v>
      </c>
      <c r="CK43" s="9">
        <v>0</v>
      </c>
      <c r="CL43" s="9">
        <v>0</v>
      </c>
      <c r="CM43" s="9">
        <v>447.397</v>
      </c>
      <c r="CN43" s="9">
        <v>8.853</v>
      </c>
      <c r="CO43" s="9">
        <v>31.266</v>
      </c>
      <c r="CP43" s="9">
        <v>0.074</v>
      </c>
      <c r="CQ43" s="9">
        <v>0</v>
      </c>
      <c r="CR43" s="9">
        <v>14.771</v>
      </c>
      <c r="CS43" s="9">
        <v>0</v>
      </c>
      <c r="CT43" s="9">
        <v>0</v>
      </c>
      <c r="CU43" s="9">
        <v>7.336</v>
      </c>
      <c r="CV43" s="9">
        <v>191.232</v>
      </c>
      <c r="CW43" s="9">
        <v>292.165</v>
      </c>
    </row>
    <row r="44" spans="1:101">
      <c r="A44" s="6" t="s">
        <v>225</v>
      </c>
      <c r="B44" s="7">
        <v>5928.57</v>
      </c>
      <c r="C44" s="7">
        <v>375.643</v>
      </c>
      <c r="D44" s="7">
        <v>2241.8</v>
      </c>
      <c r="E44" s="7">
        <v>417.927</v>
      </c>
      <c r="F44" s="7">
        <v>201.484</v>
      </c>
      <c r="G44" s="7">
        <v>24.94</v>
      </c>
      <c r="H44" s="7">
        <v>5433.62</v>
      </c>
      <c r="I44" s="7">
        <v>2413.69</v>
      </c>
      <c r="J44" s="7">
        <v>2273.94</v>
      </c>
      <c r="K44" s="7">
        <v>103313</v>
      </c>
      <c r="L44" s="7">
        <v>37.958</v>
      </c>
      <c r="M44" s="7">
        <v>82.745</v>
      </c>
      <c r="N44" s="7">
        <v>0</v>
      </c>
      <c r="O44" s="7">
        <v>7.207</v>
      </c>
      <c r="P44" s="7">
        <v>909.04</v>
      </c>
      <c r="Q44" s="7">
        <v>303.967</v>
      </c>
      <c r="R44" s="7">
        <v>2954.92</v>
      </c>
      <c r="S44" s="7">
        <v>2478.4</v>
      </c>
      <c r="T44" s="7">
        <v>269.351</v>
      </c>
      <c r="U44" s="7">
        <v>17236.2</v>
      </c>
      <c r="V44" s="7">
        <v>0</v>
      </c>
      <c r="W44" s="7">
        <v>1912.91</v>
      </c>
      <c r="X44" s="7">
        <v>0</v>
      </c>
      <c r="Y44" s="7">
        <v>649.1799999999999</v>
      </c>
      <c r="Z44" s="7">
        <v>310.863</v>
      </c>
      <c r="AA44" s="7">
        <v>3421.97</v>
      </c>
      <c r="AB44" s="7">
        <v>175.069</v>
      </c>
      <c r="AC44" s="7">
        <v>28.644</v>
      </c>
      <c r="AD44" s="7">
        <v>357.281</v>
      </c>
      <c r="AE44" s="7">
        <v>66.76300000000001</v>
      </c>
      <c r="AF44" s="7">
        <v>228.996</v>
      </c>
      <c r="AG44" s="7">
        <v>137.018</v>
      </c>
      <c r="AH44" s="7">
        <v>2370.19</v>
      </c>
      <c r="AI44" s="7">
        <v>271.361</v>
      </c>
      <c r="AJ44" s="7">
        <v>1713.52</v>
      </c>
      <c r="AK44" s="7">
        <v>0.831</v>
      </c>
      <c r="AL44" s="7">
        <v>7966.59</v>
      </c>
      <c r="AM44" s="7">
        <v>19155</v>
      </c>
      <c r="AN44" s="7">
        <v>1572.57</v>
      </c>
      <c r="AO44" s="7">
        <v>5492.22</v>
      </c>
      <c r="AP44" s="7">
        <v>2485.84</v>
      </c>
      <c r="AQ44" s="7">
        <v>72.583</v>
      </c>
      <c r="AR44" s="7">
        <v>4.697</v>
      </c>
      <c r="AS44" s="7">
        <v>1137.03</v>
      </c>
      <c r="AT44" s="7">
        <v>530.374</v>
      </c>
      <c r="AU44" s="7">
        <v>57.493</v>
      </c>
      <c r="AV44" s="7">
        <v>182.731</v>
      </c>
      <c r="AW44" s="7">
        <v>1031.34</v>
      </c>
      <c r="AX44" s="7">
        <v>5413.71</v>
      </c>
      <c r="AY44" s="7">
        <v>862.739</v>
      </c>
      <c r="AZ44" s="7">
        <v>224.858</v>
      </c>
      <c r="BA44" s="7">
        <v>442.503</v>
      </c>
      <c r="BB44" s="7">
        <v>147.974</v>
      </c>
      <c r="BC44" s="7">
        <v>489.637</v>
      </c>
      <c r="BD44" s="7">
        <v>12.635</v>
      </c>
      <c r="BE44" s="7">
        <v>355.711</v>
      </c>
      <c r="BF44" s="7">
        <v>596.876</v>
      </c>
      <c r="BG44" s="7">
        <v>34.665</v>
      </c>
      <c r="BH44" s="7">
        <v>208.72</v>
      </c>
      <c r="BI44" s="7">
        <v>0</v>
      </c>
      <c r="BJ44" s="7">
        <v>-2.658</v>
      </c>
      <c r="BK44" s="7">
        <v>1644.18</v>
      </c>
      <c r="BL44" s="7">
        <v>10663.2</v>
      </c>
      <c r="BM44" s="7">
        <v>952.505</v>
      </c>
      <c r="BN44" s="7">
        <v>256.689</v>
      </c>
      <c r="BO44" s="7">
        <v>2259.81</v>
      </c>
      <c r="BP44" s="7">
        <v>828.917</v>
      </c>
      <c r="BQ44" s="7">
        <v>1491.15</v>
      </c>
      <c r="BR44" s="7">
        <v>4454.12</v>
      </c>
      <c r="BS44" s="7">
        <v>109.455</v>
      </c>
      <c r="BT44" s="7">
        <v>8598.33</v>
      </c>
      <c r="BU44" s="7">
        <v>222.911</v>
      </c>
      <c r="BV44" s="7">
        <v>67.765</v>
      </c>
      <c r="BW44" s="7">
        <v>5245.75</v>
      </c>
      <c r="BX44" s="7">
        <v>103.63</v>
      </c>
      <c r="BY44" s="7">
        <v>328.448</v>
      </c>
      <c r="BZ44" s="7">
        <v>1129.2</v>
      </c>
      <c r="CA44" s="7">
        <v>533.369</v>
      </c>
      <c r="CB44" s="7">
        <v>475.323</v>
      </c>
      <c r="CC44" s="7">
        <v>208.328</v>
      </c>
      <c r="CD44" s="7">
        <v>48.404</v>
      </c>
      <c r="CE44" s="7">
        <v>120.285</v>
      </c>
      <c r="CF44" s="7">
        <v>0</v>
      </c>
      <c r="CG44" s="7">
        <v>0</v>
      </c>
      <c r="CH44" s="7">
        <v>743.484</v>
      </c>
      <c r="CI44" s="7">
        <v>592.495</v>
      </c>
      <c r="CJ44" s="7">
        <v>1710.65</v>
      </c>
      <c r="CK44" s="7">
        <v>38.734</v>
      </c>
      <c r="CL44" s="7">
        <v>64.577</v>
      </c>
      <c r="CM44" s="7">
        <v>13683.8</v>
      </c>
      <c r="CN44" s="7">
        <v>12.332</v>
      </c>
      <c r="CO44" s="7">
        <v>2352.42</v>
      </c>
      <c r="CP44" s="7">
        <v>0</v>
      </c>
      <c r="CQ44" s="7">
        <v>521.203</v>
      </c>
      <c r="CR44" s="7">
        <v>183.445</v>
      </c>
      <c r="CS44" s="7">
        <v>7.726</v>
      </c>
      <c r="CT44" s="7">
        <v>330.748</v>
      </c>
      <c r="CU44" s="7">
        <v>97.402</v>
      </c>
      <c r="CV44" s="7">
        <v>214.39</v>
      </c>
      <c r="CW44" s="7">
        <v>12609.8</v>
      </c>
    </row>
    <row r="45" spans="1:101">
      <c r="A45" s="8" t="s">
        <v>226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</row>
    <row r="46" spans="1:101">
      <c r="A46" s="6" t="s">
        <v>227</v>
      </c>
      <c r="B46" s="7">
        <v>222.782</v>
      </c>
      <c r="C46" s="7">
        <v>0</v>
      </c>
      <c r="D46" s="7">
        <v>144.046</v>
      </c>
      <c r="E46" s="7">
        <v>34.298</v>
      </c>
      <c r="F46" s="7">
        <v>82.651</v>
      </c>
      <c r="G46" s="7">
        <v>2309.32</v>
      </c>
      <c r="H46" s="7">
        <v>183.352</v>
      </c>
      <c r="I46" s="7">
        <v>10.405</v>
      </c>
      <c r="J46" s="7">
        <v>216.466</v>
      </c>
      <c r="K46" s="7">
        <v>1738.2</v>
      </c>
      <c r="L46" s="7">
        <v>0</v>
      </c>
      <c r="M46" s="7">
        <v>3.068</v>
      </c>
      <c r="N46" s="7">
        <v>1300.91</v>
      </c>
      <c r="O46" s="7">
        <v>0</v>
      </c>
      <c r="P46" s="7">
        <v>20.887</v>
      </c>
      <c r="Q46" s="7">
        <v>42.291</v>
      </c>
      <c r="R46" s="7">
        <v>0</v>
      </c>
      <c r="S46" s="7">
        <v>0</v>
      </c>
      <c r="T46" s="7">
        <v>3.779</v>
      </c>
      <c r="U46" s="7">
        <v>440.78</v>
      </c>
      <c r="V46" s="7">
        <v>45.982</v>
      </c>
      <c r="W46" s="7">
        <v>250.586</v>
      </c>
      <c r="X46" s="7">
        <v>0</v>
      </c>
      <c r="Y46" s="7">
        <v>11.54</v>
      </c>
      <c r="Z46" s="7">
        <v>4.438</v>
      </c>
      <c r="AA46" s="7">
        <v>167.404</v>
      </c>
      <c r="AB46" s="7">
        <v>0</v>
      </c>
      <c r="AC46" s="7">
        <v>0</v>
      </c>
      <c r="AD46" s="7">
        <v>6.608</v>
      </c>
      <c r="AE46" s="7">
        <v>1.01</v>
      </c>
      <c r="AF46" s="7">
        <v>1.357</v>
      </c>
      <c r="AG46" s="7">
        <v>0</v>
      </c>
      <c r="AH46" s="7">
        <v>149.022</v>
      </c>
      <c r="AI46" s="7">
        <v>0</v>
      </c>
      <c r="AJ46" s="7">
        <v>40.946</v>
      </c>
      <c r="AK46" s="7">
        <v>0</v>
      </c>
      <c r="AL46" s="7">
        <v>944.761</v>
      </c>
      <c r="AM46" s="7">
        <v>891</v>
      </c>
      <c r="AN46" s="7">
        <v>0</v>
      </c>
      <c r="AO46" s="7">
        <v>0</v>
      </c>
      <c r="AP46" s="7">
        <v>348.617</v>
      </c>
      <c r="AQ46" s="7">
        <v>0</v>
      </c>
      <c r="AR46" s="7">
        <v>5.265</v>
      </c>
      <c r="AS46" s="7">
        <v>0</v>
      </c>
      <c r="AT46" s="7">
        <v>14.73</v>
      </c>
      <c r="AU46" s="7">
        <v>6.446</v>
      </c>
      <c r="AV46" s="7">
        <v>348.18</v>
      </c>
      <c r="AW46" s="7">
        <v>0</v>
      </c>
      <c r="AX46" s="7">
        <v>0</v>
      </c>
      <c r="AY46" s="7">
        <v>142.671</v>
      </c>
      <c r="AZ46" s="7">
        <v>1.577</v>
      </c>
      <c r="BA46" s="7">
        <v>0</v>
      </c>
      <c r="BB46" s="7">
        <v>0</v>
      </c>
      <c r="BC46" s="7">
        <v>259.751</v>
      </c>
      <c r="BD46" s="7">
        <v>0</v>
      </c>
      <c r="BE46" s="7">
        <v>0</v>
      </c>
      <c r="BF46" s="7">
        <v>0</v>
      </c>
      <c r="BG46" s="7">
        <v>4144.22</v>
      </c>
      <c r="BH46" s="7">
        <v>0</v>
      </c>
      <c r="BI46" s="7">
        <v>0</v>
      </c>
      <c r="BJ46" s="7">
        <v>0</v>
      </c>
      <c r="BK46" s="7">
        <v>0</v>
      </c>
      <c r="BL46" s="7">
        <v>360.706</v>
      </c>
      <c r="BM46" s="7">
        <v>67.31999999999999</v>
      </c>
      <c r="BN46" s="7">
        <v>0</v>
      </c>
      <c r="BO46" s="7">
        <v>0</v>
      </c>
      <c r="BP46" s="7">
        <v>121.477</v>
      </c>
      <c r="BQ46" s="7">
        <v>23.18</v>
      </c>
      <c r="BR46" s="7">
        <v>252.914</v>
      </c>
      <c r="BS46" s="7">
        <v>0</v>
      </c>
      <c r="BT46" s="7">
        <v>0</v>
      </c>
      <c r="BU46" s="7">
        <v>0</v>
      </c>
      <c r="BV46" s="7">
        <v>0</v>
      </c>
      <c r="BW46" s="7">
        <v>687.121</v>
      </c>
      <c r="BX46" s="7">
        <v>1456.81</v>
      </c>
      <c r="BY46" s="7">
        <v>0</v>
      </c>
      <c r="BZ46" s="7">
        <v>0</v>
      </c>
      <c r="CA46" s="7">
        <v>5.082</v>
      </c>
      <c r="CB46" s="7">
        <v>1470.87</v>
      </c>
      <c r="CC46" s="7">
        <v>77.607</v>
      </c>
      <c r="CD46" s="7">
        <v>0</v>
      </c>
      <c r="CE46" s="7">
        <v>119.16</v>
      </c>
      <c r="CF46" s="7">
        <v>0</v>
      </c>
      <c r="CG46" s="7">
        <v>0</v>
      </c>
      <c r="CH46" s="7">
        <v>0.293</v>
      </c>
      <c r="CI46" s="7">
        <v>0</v>
      </c>
      <c r="CJ46" s="7">
        <v>272.157</v>
      </c>
      <c r="CK46" s="7">
        <v>7.594</v>
      </c>
      <c r="CL46" s="7">
        <v>0</v>
      </c>
      <c r="CM46" s="7">
        <v>1087.4</v>
      </c>
      <c r="CN46" s="7">
        <v>0</v>
      </c>
      <c r="CO46" s="7">
        <v>1.336</v>
      </c>
      <c r="CP46" s="7">
        <v>0</v>
      </c>
      <c r="CQ46" s="7">
        <v>0</v>
      </c>
      <c r="CR46" s="7">
        <v>0</v>
      </c>
      <c r="CS46" s="7">
        <v>0</v>
      </c>
      <c r="CT46" s="7">
        <v>2.656</v>
      </c>
      <c r="CU46" s="7">
        <v>3.058</v>
      </c>
      <c r="CV46" s="7">
        <v>3.822</v>
      </c>
      <c r="CW46" s="7">
        <v>0</v>
      </c>
    </row>
    <row r="47" spans="1:101">
      <c r="A47" s="8" t="s">
        <v>228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101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</row>
    <row r="48" spans="1:101">
      <c r="A48" s="6" t="s">
        <v>229</v>
      </c>
      <c r="B48" s="7">
        <v>0</v>
      </c>
      <c r="C48" s="7">
        <v>12.063</v>
      </c>
      <c r="D48" s="7">
        <v>24.53</v>
      </c>
      <c r="E48" s="7">
        <v>38.65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46.602</v>
      </c>
      <c r="M48" s="7">
        <v>0</v>
      </c>
      <c r="N48" s="7">
        <v>0</v>
      </c>
      <c r="O48" s="7">
        <v>14.762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1553.75</v>
      </c>
      <c r="V48" s="7">
        <v>8.364000000000001</v>
      </c>
      <c r="W48" s="7">
        <v>0</v>
      </c>
      <c r="X48" s="7">
        <v>0</v>
      </c>
      <c r="Y48" s="7">
        <v>28.496</v>
      </c>
      <c r="Z48" s="7">
        <v>0</v>
      </c>
      <c r="AA48" s="7">
        <v>0</v>
      </c>
      <c r="AB48" s="7">
        <v>0</v>
      </c>
      <c r="AC48" s="7">
        <v>0</v>
      </c>
      <c r="AD48" s="7">
        <v>0.04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2429</v>
      </c>
      <c r="AN48" s="7">
        <v>0</v>
      </c>
      <c r="AO48" s="7">
        <v>0</v>
      </c>
      <c r="AP48" s="7">
        <v>0</v>
      </c>
      <c r="AQ48" s="7">
        <v>0</v>
      </c>
      <c r="AR48" s="7">
        <v>-11.501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0.574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9.275</v>
      </c>
      <c r="BO48" s="7">
        <v>6.421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-1.621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0.442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</row>
    <row r="49" spans="1:101">
      <c r="A49" s="8" t="s">
        <v>230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</row>
    <row r="50" spans="1:101">
      <c r="A50" s="6" t="s">
        <v>231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35.1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184.818</v>
      </c>
      <c r="Z50" s="7">
        <v>0</v>
      </c>
      <c r="AA50" s="7">
        <v>0</v>
      </c>
      <c r="AB50" s="7">
        <v>0</v>
      </c>
      <c r="AC50" s="7">
        <v>0</v>
      </c>
      <c r="AD50" s="7">
        <v>-0.121</v>
      </c>
      <c r="AE50" s="7">
        <v>0</v>
      </c>
      <c r="AF50" s="7">
        <v>0</v>
      </c>
      <c r="AG50" s="7">
        <v>0</v>
      </c>
      <c r="AH50" s="7">
        <v>0</v>
      </c>
      <c r="AI50" s="7">
        <v>7.02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-1.283</v>
      </c>
      <c r="BF50" s="7">
        <v>0</v>
      </c>
      <c r="BG50" s="7">
        <v>400.088</v>
      </c>
      <c r="BH50" s="7">
        <v>77.64700000000001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0.016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1.607</v>
      </c>
      <c r="CV50" s="7">
        <v>0</v>
      </c>
      <c r="CW50" s="7">
        <v>0</v>
      </c>
    </row>
    <row r="51" spans="1:101">
      <c r="A51" s="8" t="s">
        <v>232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-166.957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247.1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-50</v>
      </c>
      <c r="BE51" s="9">
        <v>0</v>
      </c>
      <c r="BF51" s="9">
        <v>0</v>
      </c>
      <c r="BG51" s="9">
        <v>0</v>
      </c>
      <c r="BH51" s="9">
        <v>637.48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-106.466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4.878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</row>
    <row r="52" spans="1:101">
      <c r="A52" s="6" t="s">
        <v>232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-166.957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247.1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-50</v>
      </c>
      <c r="BE52" s="7">
        <v>0</v>
      </c>
      <c r="BF52" s="7">
        <v>0</v>
      </c>
      <c r="BG52" s="7">
        <v>0</v>
      </c>
      <c r="BH52" s="7">
        <v>637.48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-106.466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4.878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</row>
    <row r="53" spans="1:101">
      <c r="A53" s="8" t="s">
        <v>233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74.054</v>
      </c>
      <c r="AK53" s="9">
        <v>0</v>
      </c>
      <c r="AL53" s="9">
        <v>0</v>
      </c>
      <c r="AM53" s="9">
        <v>10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140.288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362.425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</row>
    <row r="54" spans="1:101">
      <c r="A54" s="6" t="s">
        <v>234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</row>
    <row r="55" spans="1:101">
      <c r="A55" s="8" t="s">
        <v>212</v>
      </c>
      <c r="B55" s="9">
        <v>19.936</v>
      </c>
      <c r="C55" s="9">
        <v>0</v>
      </c>
      <c r="D55" s="9">
        <v>49.085</v>
      </c>
      <c r="E55" s="9">
        <v>0</v>
      </c>
      <c r="F55" s="9">
        <v>0</v>
      </c>
      <c r="G55" s="9">
        <v>0</v>
      </c>
      <c r="H55" s="9">
        <v>7.41</v>
      </c>
      <c r="I55" s="9">
        <v>0</v>
      </c>
      <c r="J55" s="9">
        <v>0</v>
      </c>
      <c r="K55" s="9">
        <v>4682.65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36.3</v>
      </c>
      <c r="R55" s="9">
        <v>0</v>
      </c>
      <c r="S55" s="9">
        <v>0</v>
      </c>
      <c r="T55" s="9">
        <v>0</v>
      </c>
      <c r="U55" s="9">
        <v>38</v>
      </c>
      <c r="V55" s="9">
        <v>0</v>
      </c>
      <c r="W55" s="9">
        <v>0</v>
      </c>
      <c r="X55" s="9">
        <v>0</v>
      </c>
      <c r="Y55" s="9">
        <v>1.028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2650</v>
      </c>
      <c r="AN55" s="9">
        <v>0</v>
      </c>
      <c r="AO55" s="9">
        <v>0</v>
      </c>
      <c r="AP55" s="9">
        <v>1347.69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20.057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506.239</v>
      </c>
      <c r="BD55" s="9">
        <v>0</v>
      </c>
      <c r="BE55" s="9">
        <v>7.2</v>
      </c>
      <c r="BF55" s="9">
        <v>30.631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671.125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30.631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-1.935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</row>
    <row r="56" spans="1:101">
      <c r="A56" s="6" t="s">
        <v>213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4.597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</row>
    <row r="57" spans="1:101">
      <c r="A57" s="8" t="s">
        <v>235</v>
      </c>
      <c r="B57" s="9">
        <v>1207.73</v>
      </c>
      <c r="C57" s="9">
        <v>0</v>
      </c>
      <c r="D57" s="9">
        <v>0</v>
      </c>
      <c r="E57" s="9">
        <v>87.81399999999999</v>
      </c>
      <c r="F57" s="9">
        <v>28.502</v>
      </c>
      <c r="G57" s="9">
        <v>0</v>
      </c>
      <c r="H57" s="9">
        <v>481.427</v>
      </c>
      <c r="I57" s="9">
        <v>330.666</v>
      </c>
      <c r="J57" s="9">
        <v>204.357</v>
      </c>
      <c r="K57" s="9">
        <v>0</v>
      </c>
      <c r="L57" s="9">
        <v>0</v>
      </c>
      <c r="M57" s="9">
        <v>0</v>
      </c>
      <c r="N57" s="9">
        <v>229.741</v>
      </c>
      <c r="O57" s="9">
        <v>2.493</v>
      </c>
      <c r="P57" s="9">
        <v>61.561</v>
      </c>
      <c r="Q57" s="9">
        <v>85.465</v>
      </c>
      <c r="R57" s="9">
        <v>680.402</v>
      </c>
      <c r="S57" s="9">
        <v>13.924</v>
      </c>
      <c r="T57" s="9">
        <v>-14.752</v>
      </c>
      <c r="U57" s="9">
        <v>1171.77</v>
      </c>
      <c r="V57" s="9">
        <v>0</v>
      </c>
      <c r="W57" s="9">
        <v>64.735</v>
      </c>
      <c r="X57" s="9">
        <v>17.651</v>
      </c>
      <c r="Y57" s="9">
        <v>12.416</v>
      </c>
      <c r="Z57" s="9">
        <v>0</v>
      </c>
      <c r="AA57" s="9">
        <v>159.501</v>
      </c>
      <c r="AB57" s="9">
        <v>0</v>
      </c>
      <c r="AC57" s="9">
        <v>125.661</v>
      </c>
      <c r="AD57" s="9">
        <v>150.29</v>
      </c>
      <c r="AE57" s="9">
        <v>16.692</v>
      </c>
      <c r="AF57" s="9">
        <v>4.633</v>
      </c>
      <c r="AG57" s="9">
        <v>0</v>
      </c>
      <c r="AH57" s="9">
        <v>100.665</v>
      </c>
      <c r="AI57" s="9">
        <v>18.523</v>
      </c>
      <c r="AJ57" s="9">
        <v>52.68</v>
      </c>
      <c r="AK57" s="9">
        <v>0</v>
      </c>
      <c r="AL57" s="9">
        <v>554.7</v>
      </c>
      <c r="AM57" s="9">
        <v>2715</v>
      </c>
      <c r="AN57" s="9">
        <v>0</v>
      </c>
      <c r="AO57" s="9">
        <v>0</v>
      </c>
      <c r="AP57" s="9">
        <v>698.413</v>
      </c>
      <c r="AQ57" s="9">
        <v>13.512</v>
      </c>
      <c r="AR57" s="9">
        <v>2.725</v>
      </c>
      <c r="AS57" s="9">
        <v>75.32599999999999</v>
      </c>
      <c r="AT57" s="9">
        <v>117.209</v>
      </c>
      <c r="AU57" s="9">
        <v>4.059</v>
      </c>
      <c r="AV57" s="9">
        <v>69.123</v>
      </c>
      <c r="AW57" s="9">
        <v>-65.36</v>
      </c>
      <c r="AX57" s="9">
        <v>426.474</v>
      </c>
      <c r="AY57" s="9">
        <v>209.111</v>
      </c>
      <c r="AZ57" s="9">
        <v>1.884</v>
      </c>
      <c r="BA57" s="9">
        <v>317.281</v>
      </c>
      <c r="BB57" s="9">
        <v>45.241</v>
      </c>
      <c r="BC57" s="9">
        <v>151.972</v>
      </c>
      <c r="BD57" s="9">
        <v>0</v>
      </c>
      <c r="BE57" s="9">
        <v>14.087</v>
      </c>
      <c r="BF57" s="9">
        <v>189.283</v>
      </c>
      <c r="BG57" s="9">
        <v>514.098</v>
      </c>
      <c r="BH57" s="9">
        <v>19.822</v>
      </c>
      <c r="BI57" s="9">
        <v>0</v>
      </c>
      <c r="BJ57" s="9">
        <v>0</v>
      </c>
      <c r="BK57" s="9">
        <v>0</v>
      </c>
      <c r="BL57" s="9">
        <v>1605.51</v>
      </c>
      <c r="BM57" s="9">
        <v>82.806</v>
      </c>
      <c r="BN57" s="9">
        <v>82.61</v>
      </c>
      <c r="BO57" s="9">
        <v>103.477</v>
      </c>
      <c r="BP57" s="9">
        <v>185.126</v>
      </c>
      <c r="BQ57" s="9">
        <v>161.061</v>
      </c>
      <c r="BR57" s="9">
        <v>0</v>
      </c>
      <c r="BS57" s="9">
        <v>162.303</v>
      </c>
      <c r="BT57" s="9">
        <v>237.959</v>
      </c>
      <c r="BU57" s="9">
        <v>15.173</v>
      </c>
      <c r="BV57" s="9">
        <v>0</v>
      </c>
      <c r="BW57" s="9">
        <v>86.785</v>
      </c>
      <c r="BX57" s="9">
        <v>115.783</v>
      </c>
      <c r="BY57" s="9">
        <v>16.98</v>
      </c>
      <c r="BZ57" s="9">
        <v>45.401</v>
      </c>
      <c r="CA57" s="9">
        <v>23.628</v>
      </c>
      <c r="CB57" s="9">
        <v>1268.06</v>
      </c>
      <c r="CC57" s="9">
        <v>24.184</v>
      </c>
      <c r="CD57" s="9">
        <v>0</v>
      </c>
      <c r="CE57" s="9">
        <v>32.704</v>
      </c>
      <c r="CF57" s="9">
        <v>0</v>
      </c>
      <c r="CG57" s="9">
        <v>3.835</v>
      </c>
      <c r="CH57" s="9">
        <v>55.274</v>
      </c>
      <c r="CI57" s="9">
        <v>177.071</v>
      </c>
      <c r="CJ57" s="9">
        <v>241.751</v>
      </c>
      <c r="CK57" s="9">
        <v>4.19</v>
      </c>
      <c r="CL57" s="9">
        <v>10.801</v>
      </c>
      <c r="CM57" s="9">
        <v>0</v>
      </c>
      <c r="CN57" s="9">
        <v>0.391</v>
      </c>
      <c r="CO57" s="9">
        <v>26.336</v>
      </c>
      <c r="CP57" s="9">
        <v>0</v>
      </c>
      <c r="CQ57" s="9">
        <v>6.534</v>
      </c>
      <c r="CR57" s="9">
        <v>1.546</v>
      </c>
      <c r="CS57" s="9">
        <v>0</v>
      </c>
      <c r="CT57" s="9">
        <v>0.384</v>
      </c>
      <c r="CU57" s="9">
        <v>0.09</v>
      </c>
      <c r="CV57" s="9">
        <v>0</v>
      </c>
      <c r="CW57" s="9">
        <v>1185.87</v>
      </c>
    </row>
    <row r="58" spans="1:101">
      <c r="A58" s="6" t="s">
        <v>236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859.4829999999999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-55.751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</row>
    <row r="59" spans="1:101">
      <c r="A59" s="8" t="s">
        <v>237</v>
      </c>
      <c r="B59" s="9">
        <v>0</v>
      </c>
      <c r="C59" s="9">
        <v>0</v>
      </c>
      <c r="D59" s="9">
        <v>-985.072</v>
      </c>
      <c r="E59" s="9">
        <v>-16.129</v>
      </c>
      <c r="F59" s="9">
        <v>-3.317</v>
      </c>
      <c r="G59" s="9">
        <v>68.744</v>
      </c>
      <c r="H59" s="9">
        <v>-985.2619999999999</v>
      </c>
      <c r="I59" s="9">
        <v>-436.999</v>
      </c>
      <c r="J59" s="9">
        <v>0</v>
      </c>
      <c r="K59" s="9">
        <v>46550</v>
      </c>
      <c r="L59" s="9">
        <v>0</v>
      </c>
      <c r="M59" s="9">
        <v>0</v>
      </c>
      <c r="N59" s="9">
        <v>-1447.83</v>
      </c>
      <c r="O59" s="9">
        <v>0</v>
      </c>
      <c r="P59" s="9">
        <v>0</v>
      </c>
      <c r="Q59" s="9">
        <v>0</v>
      </c>
      <c r="R59" s="9">
        <v>-1062.55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-1.469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1200</v>
      </c>
      <c r="AJ59" s="9">
        <v>0</v>
      </c>
      <c r="AK59" s="9">
        <v>510.197</v>
      </c>
      <c r="AL59" s="9">
        <v>10184.1</v>
      </c>
      <c r="AM59" s="9">
        <v>644</v>
      </c>
      <c r="AN59" s="9">
        <v>0</v>
      </c>
      <c r="AO59" s="9">
        <v>-81.577</v>
      </c>
      <c r="AP59" s="9">
        <v>1978.52</v>
      </c>
      <c r="AQ59" s="9">
        <v>0</v>
      </c>
      <c r="AR59" s="9">
        <v>0</v>
      </c>
      <c r="AS59" s="9">
        <v>-73.758</v>
      </c>
      <c r="AT59" s="9">
        <v>0</v>
      </c>
      <c r="AU59" s="9">
        <v>0</v>
      </c>
      <c r="AV59" s="9">
        <v>0</v>
      </c>
      <c r="AW59" s="9">
        <v>-135.854</v>
      </c>
      <c r="AX59" s="9">
        <v>0</v>
      </c>
      <c r="AY59" s="9">
        <v>-57.557</v>
      </c>
      <c r="AZ59" s="9">
        <v>-3.476</v>
      </c>
      <c r="BA59" s="9">
        <v>0</v>
      </c>
      <c r="BB59" s="9">
        <v>0</v>
      </c>
      <c r="BC59" s="9">
        <v>47.211</v>
      </c>
      <c r="BD59" s="9">
        <v>0</v>
      </c>
      <c r="BE59" s="9">
        <v>0</v>
      </c>
      <c r="BF59" s="9">
        <v>-1613.53</v>
      </c>
      <c r="BG59" s="9">
        <v>1984.42</v>
      </c>
      <c r="BH59" s="9">
        <v>0</v>
      </c>
      <c r="BI59" s="9">
        <v>0</v>
      </c>
      <c r="BJ59" s="9">
        <v>0</v>
      </c>
      <c r="BK59" s="9">
        <v>-22.567</v>
      </c>
      <c r="BL59" s="9">
        <v>-794.949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-8.271000000000001</v>
      </c>
      <c r="BT59" s="9">
        <v>-595.974</v>
      </c>
      <c r="BU59" s="9">
        <v>0</v>
      </c>
      <c r="BV59" s="9">
        <v>0</v>
      </c>
      <c r="BW59" s="9">
        <v>-274.362</v>
      </c>
      <c r="BX59" s="9">
        <v>-13.425</v>
      </c>
      <c r="BY59" s="9">
        <v>0</v>
      </c>
      <c r="BZ59" s="9">
        <v>13.959</v>
      </c>
      <c r="CA59" s="9">
        <v>-12.016</v>
      </c>
      <c r="CB59" s="9">
        <v>-515.064</v>
      </c>
      <c r="CC59" s="9">
        <v>51.675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-1613.21</v>
      </c>
      <c r="CJ59" s="9">
        <v>-5.699</v>
      </c>
      <c r="CK59" s="9">
        <v>0</v>
      </c>
      <c r="CL59" s="9">
        <v>0</v>
      </c>
      <c r="CM59" s="9">
        <v>515.77</v>
      </c>
      <c r="CN59" s="9">
        <v>0</v>
      </c>
      <c r="CO59" s="9">
        <v>-115.258</v>
      </c>
      <c r="CP59" s="9">
        <v>0</v>
      </c>
      <c r="CQ59" s="9">
        <v>0</v>
      </c>
      <c r="CR59" s="9">
        <v>0</v>
      </c>
      <c r="CS59" s="9">
        <v>0</v>
      </c>
      <c r="CT59" s="9">
        <v>-91.47199999999999</v>
      </c>
      <c r="CU59" s="9">
        <v>0</v>
      </c>
      <c r="CV59" s="9">
        <v>0</v>
      </c>
      <c r="CW59" s="9">
        <v>-1677.78</v>
      </c>
    </row>
    <row r="60" spans="1:101">
      <c r="A60" s="6" t="s">
        <v>238</v>
      </c>
      <c r="B60" s="7">
        <v>-6414.39</v>
      </c>
      <c r="C60" s="7">
        <v>-387.706</v>
      </c>
      <c r="D60" s="7">
        <v>-8889.459999999999</v>
      </c>
      <c r="E60" s="7">
        <v>-419.262</v>
      </c>
      <c r="F60" s="7">
        <v>-243.942</v>
      </c>
      <c r="G60" s="7">
        <v>-2265.52</v>
      </c>
      <c r="H60" s="7">
        <v>-16404.7</v>
      </c>
      <c r="I60" s="7">
        <v>-12758.5</v>
      </c>
      <c r="J60" s="7">
        <v>-3172.45</v>
      </c>
      <c r="K60" s="7">
        <v>-66694.60000000001</v>
      </c>
      <c r="L60" s="7">
        <v>-84.56</v>
      </c>
      <c r="M60" s="7">
        <v>-85.813</v>
      </c>
      <c r="N60" s="7">
        <v>-2554.1</v>
      </c>
      <c r="O60" s="7">
        <v>-19.476</v>
      </c>
      <c r="P60" s="7">
        <v>-868.366</v>
      </c>
      <c r="Q60" s="7">
        <v>-191.148</v>
      </c>
      <c r="R60" s="7">
        <v>-3275.27</v>
      </c>
      <c r="S60" s="7">
        <v>-2549.18</v>
      </c>
      <c r="T60" s="7">
        <v>-277.332</v>
      </c>
      <c r="U60" s="7">
        <v>-24748.6</v>
      </c>
      <c r="V60" s="7">
        <v>-69.395</v>
      </c>
      <c r="W60" s="7">
        <v>-2095.07</v>
      </c>
      <c r="X60" s="7">
        <v>17.651</v>
      </c>
      <c r="Y60" s="7">
        <v>-464.834</v>
      </c>
      <c r="Z60" s="7">
        <v>-302.959</v>
      </c>
      <c r="AA60" s="7">
        <v>-3407.72</v>
      </c>
      <c r="AB60" s="7">
        <v>-175.069</v>
      </c>
      <c r="AC60" s="7">
        <v>97.017</v>
      </c>
      <c r="AD60" s="7">
        <v>-209.962</v>
      </c>
      <c r="AE60" s="7">
        <v>-51.081</v>
      </c>
      <c r="AF60" s="7">
        <v>-223.93</v>
      </c>
      <c r="AG60" s="7">
        <v>-137.018</v>
      </c>
      <c r="AH60" s="7">
        <v>-2448.54</v>
      </c>
      <c r="AI60" s="7">
        <v>1166.1</v>
      </c>
      <c r="AJ60" s="7">
        <v>-1775.84</v>
      </c>
      <c r="AK60" s="7">
        <v>-40.556</v>
      </c>
      <c r="AL60" s="7">
        <v>1827.41</v>
      </c>
      <c r="AM60" s="7">
        <v>-6347</v>
      </c>
      <c r="AN60" s="7">
        <v>-1572.57</v>
      </c>
      <c r="AO60" s="7">
        <v>-5571.89</v>
      </c>
      <c r="AP60" s="7">
        <v>766.066</v>
      </c>
      <c r="AQ60" s="7">
        <v>-59.071</v>
      </c>
      <c r="AR60" s="7">
        <v>18.946</v>
      </c>
      <c r="AS60" s="7">
        <v>188.492</v>
      </c>
      <c r="AT60" s="7">
        <v>-296.766</v>
      </c>
      <c r="AU60" s="7">
        <v>-58.228</v>
      </c>
      <c r="AV60" s="7">
        <v>-441.731</v>
      </c>
      <c r="AW60" s="7">
        <v>-1232.53</v>
      </c>
      <c r="AX60" s="7">
        <v>-2866.77</v>
      </c>
      <c r="AY60" s="7">
        <v>-874.684</v>
      </c>
      <c r="AZ60" s="7">
        <v>-219.869</v>
      </c>
      <c r="BA60" s="7">
        <v>-120.173</v>
      </c>
      <c r="BB60" s="7">
        <v>188.859</v>
      </c>
      <c r="BC60" s="7">
        <v>-25.415</v>
      </c>
      <c r="BD60" s="7">
        <v>-60.109</v>
      </c>
      <c r="BE60" s="7">
        <v>-565.481</v>
      </c>
      <c r="BF60" s="7">
        <v>-1990.49</v>
      </c>
      <c r="BG60" s="7">
        <v>-2076.13</v>
      </c>
      <c r="BH60" s="7">
        <v>332.478</v>
      </c>
      <c r="BI60" s="7">
        <v>30.931</v>
      </c>
      <c r="BJ60" s="7">
        <v>2.658</v>
      </c>
      <c r="BK60" s="7">
        <v>-1666.74</v>
      </c>
      <c r="BL60" s="7">
        <v>-12073</v>
      </c>
      <c r="BM60" s="7">
        <v>-261.535</v>
      </c>
      <c r="BN60" s="7">
        <v>-134.629</v>
      </c>
      <c r="BO60" s="7">
        <v>-2135.19</v>
      </c>
      <c r="BP60" s="7">
        <v>-736.943</v>
      </c>
      <c r="BQ60" s="7">
        <v>-3237.6</v>
      </c>
      <c r="BR60" s="7">
        <v>-10591.1</v>
      </c>
      <c r="BS60" s="7">
        <v>659.414</v>
      </c>
      <c r="BT60" s="7">
        <v>-8978.459999999999</v>
      </c>
      <c r="BU60" s="7">
        <v>-188.678</v>
      </c>
      <c r="BV60" s="7">
        <v>-67.765</v>
      </c>
      <c r="BW60" s="7">
        <v>-6114.13</v>
      </c>
      <c r="BX60" s="7">
        <v>-1458.05</v>
      </c>
      <c r="BY60" s="7">
        <v>-519.139</v>
      </c>
      <c r="BZ60" s="7">
        <v>-902.164</v>
      </c>
      <c r="CA60" s="7">
        <v>-510.601</v>
      </c>
      <c r="CB60" s="7">
        <v>-1555.31</v>
      </c>
      <c r="CC60" s="7">
        <v>-210.076</v>
      </c>
      <c r="CD60" s="7">
        <v>-44.951</v>
      </c>
      <c r="CE60" s="7">
        <v>-204.504</v>
      </c>
      <c r="CF60" s="7">
        <v>18.923</v>
      </c>
      <c r="CG60" s="7">
        <v>3.835</v>
      </c>
      <c r="CH60" s="7">
        <v>-674.082</v>
      </c>
      <c r="CI60" s="7">
        <v>-1998.01</v>
      </c>
      <c r="CJ60" s="7">
        <v>-2181.58</v>
      </c>
      <c r="CK60" s="7">
        <v>-40.517</v>
      </c>
      <c r="CL60" s="7">
        <v>-57.016</v>
      </c>
      <c r="CM60" s="7">
        <v>52641.8</v>
      </c>
      <c r="CN60" s="7">
        <v>-3.088</v>
      </c>
      <c r="CO60" s="7">
        <v>-4010.18</v>
      </c>
      <c r="CP60" s="7">
        <v>0.074</v>
      </c>
      <c r="CQ60" s="7">
        <v>-495.133</v>
      </c>
      <c r="CR60" s="7">
        <v>-167.57</v>
      </c>
      <c r="CS60" s="7">
        <v>-48.63</v>
      </c>
      <c r="CT60" s="7">
        <v>-424.492</v>
      </c>
      <c r="CU60" s="7">
        <v>-94.64100000000001</v>
      </c>
      <c r="CV60" s="7">
        <v>-26.98</v>
      </c>
      <c r="CW60" s="7">
        <v>-12809.6</v>
      </c>
    </row>
    <row r="61" spans="1:101">
      <c r="A61" s="8" t="s">
        <v>239</v>
      </c>
      <c r="B61" s="9">
        <v>0</v>
      </c>
      <c r="C61" s="9">
        <v>0</v>
      </c>
      <c r="D61" s="9">
        <v>259.922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-17.322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-4.846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-39.169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</row>
    <row r="62" spans="1:101">
      <c r="A62" s="6" t="s">
        <v>240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6.076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288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474.866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105.35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</row>
    <row r="63" spans="1:101">
      <c r="A63" s="8" t="s">
        <v>241</v>
      </c>
      <c r="B63" s="9">
        <v>0</v>
      </c>
      <c r="C63" s="9">
        <v>0</v>
      </c>
      <c r="D63" s="9">
        <v>14906.5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3.269</v>
      </c>
      <c r="BE63" s="9">
        <v>380</v>
      </c>
      <c r="BF63" s="9">
        <v>-205.717</v>
      </c>
      <c r="BG63" s="9">
        <v>0</v>
      </c>
      <c r="BH63" s="9">
        <v>0</v>
      </c>
      <c r="BI63" s="9">
        <v>0</v>
      </c>
      <c r="BJ63" s="9">
        <v>12.656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106.227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</row>
    <row r="64" spans="1:101">
      <c r="A64" s="6" t="s">
        <v>242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</row>
    <row r="65" spans="1:101">
      <c r="A65" s="8" t="s">
        <v>243</v>
      </c>
      <c r="B65" s="9">
        <v>2958.72</v>
      </c>
      <c r="C65" s="9">
        <v>0</v>
      </c>
      <c r="D65" s="9">
        <v>0</v>
      </c>
      <c r="E65" s="9">
        <v>221.242</v>
      </c>
      <c r="F65" s="9">
        <v>0</v>
      </c>
      <c r="G65" s="9">
        <v>0</v>
      </c>
      <c r="H65" s="9">
        <v>1208.72</v>
      </c>
      <c r="I65" s="9">
        <v>0</v>
      </c>
      <c r="J65" s="9">
        <v>696.23</v>
      </c>
      <c r="K65" s="9">
        <v>20920.4</v>
      </c>
      <c r="L65" s="9">
        <v>86.729</v>
      </c>
      <c r="M65" s="9">
        <v>0</v>
      </c>
      <c r="N65" s="9">
        <v>0</v>
      </c>
      <c r="O65" s="9">
        <v>5.535</v>
      </c>
      <c r="P65" s="9">
        <v>0</v>
      </c>
      <c r="Q65" s="9">
        <v>0</v>
      </c>
      <c r="R65" s="9">
        <v>0</v>
      </c>
      <c r="S65" s="9">
        <v>4.662</v>
      </c>
      <c r="T65" s="9">
        <v>0</v>
      </c>
      <c r="U65" s="9">
        <v>2568.08</v>
      </c>
      <c r="V65" s="9">
        <v>248.687</v>
      </c>
      <c r="W65" s="9">
        <v>0</v>
      </c>
      <c r="X65" s="9">
        <v>0</v>
      </c>
      <c r="Y65" s="9">
        <v>110.933</v>
      </c>
      <c r="Z65" s="9">
        <v>0.329</v>
      </c>
      <c r="AA65" s="9">
        <v>-98.907</v>
      </c>
      <c r="AB65" s="9">
        <v>0</v>
      </c>
      <c r="AC65" s="9">
        <v>0</v>
      </c>
      <c r="AD65" s="9">
        <v>284.018</v>
      </c>
      <c r="AE65" s="9">
        <v>0</v>
      </c>
      <c r="AF65" s="9">
        <v>0</v>
      </c>
      <c r="AG65" s="9">
        <v>0</v>
      </c>
      <c r="AH65" s="9">
        <v>0</v>
      </c>
      <c r="AI65" s="9">
        <v>6.831</v>
      </c>
      <c r="AJ65" s="9">
        <v>106.657</v>
      </c>
      <c r="AK65" s="9">
        <v>0</v>
      </c>
      <c r="AL65" s="9">
        <v>609.171</v>
      </c>
      <c r="AM65" s="9">
        <v>0</v>
      </c>
      <c r="AN65" s="9">
        <v>83.429</v>
      </c>
      <c r="AO65" s="9">
        <v>1999.99</v>
      </c>
      <c r="AP65" s="9">
        <v>391.593</v>
      </c>
      <c r="AQ65" s="9">
        <v>20.571</v>
      </c>
      <c r="AR65" s="9">
        <v>0</v>
      </c>
      <c r="AS65" s="9">
        <v>0</v>
      </c>
      <c r="AT65" s="9">
        <v>0</v>
      </c>
      <c r="AU65" s="9">
        <v>13.383</v>
      </c>
      <c r="AV65" s="9">
        <v>0</v>
      </c>
      <c r="AW65" s="9">
        <v>30.631</v>
      </c>
      <c r="AX65" s="9">
        <v>501.135</v>
      </c>
      <c r="AY65" s="9">
        <v>0</v>
      </c>
      <c r="AZ65" s="9">
        <v>121.568</v>
      </c>
      <c r="BA65" s="9">
        <v>8.507999999999999</v>
      </c>
      <c r="BB65" s="9">
        <v>0</v>
      </c>
      <c r="BC65" s="9">
        <v>420.106</v>
      </c>
      <c r="BD65" s="9">
        <v>0</v>
      </c>
      <c r="BE65" s="9">
        <v>0.592</v>
      </c>
      <c r="BF65" s="9">
        <v>0</v>
      </c>
      <c r="BG65" s="9">
        <v>0.483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24.099</v>
      </c>
      <c r="BN65" s="9">
        <v>427.159</v>
      </c>
      <c r="BO65" s="9">
        <v>0</v>
      </c>
      <c r="BP65" s="9">
        <v>0</v>
      </c>
      <c r="BQ65" s="9">
        <v>526.796</v>
      </c>
      <c r="BR65" s="9">
        <v>10.455</v>
      </c>
      <c r="BS65" s="9">
        <v>154.614</v>
      </c>
      <c r="BT65" s="9">
        <v>0</v>
      </c>
      <c r="BU65" s="9">
        <v>0</v>
      </c>
      <c r="BV65" s="9">
        <v>0</v>
      </c>
      <c r="BW65" s="9">
        <v>0</v>
      </c>
      <c r="BX65" s="9">
        <v>0</v>
      </c>
      <c r="BY65" s="9">
        <v>142.211</v>
      </c>
      <c r="BZ65" s="9">
        <v>0</v>
      </c>
      <c r="CA65" s="9">
        <v>0</v>
      </c>
      <c r="CB65" s="9">
        <v>3364.12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68.348</v>
      </c>
      <c r="CJ65" s="9">
        <v>0</v>
      </c>
      <c r="CK65" s="9">
        <v>0</v>
      </c>
      <c r="CL65" s="9">
        <v>0</v>
      </c>
      <c r="CM65" s="9">
        <v>1002.36</v>
      </c>
      <c r="CN65" s="9">
        <v>0</v>
      </c>
      <c r="CO65" s="9">
        <v>299.877</v>
      </c>
      <c r="CP65" s="9">
        <v>0</v>
      </c>
      <c r="CQ65" s="9">
        <v>0</v>
      </c>
      <c r="CR65" s="9">
        <v>15.603</v>
      </c>
      <c r="CS65" s="9">
        <v>11.647</v>
      </c>
      <c r="CT65" s="9">
        <v>23.804</v>
      </c>
      <c r="CU65" s="9">
        <v>0</v>
      </c>
      <c r="CV65" s="9">
        <v>0</v>
      </c>
      <c r="CW65" s="9">
        <v>0</v>
      </c>
    </row>
    <row r="66" spans="1:101">
      <c r="A66" s="6" t="s">
        <v>244</v>
      </c>
      <c r="B66" s="7">
        <v>0</v>
      </c>
      <c r="C66" s="7">
        <v>0</v>
      </c>
      <c r="D66" s="7">
        <v>0</v>
      </c>
      <c r="E66" s="7">
        <v>215.378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-14.394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-69.48099999999999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-10.143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</row>
    <row r="67" spans="1:101">
      <c r="A67" s="8" t="s">
        <v>245</v>
      </c>
      <c r="B67" s="9">
        <v>8818.85</v>
      </c>
      <c r="C67" s="9">
        <v>1063.31</v>
      </c>
      <c r="D67" s="9">
        <v>15786.4</v>
      </c>
      <c r="E67" s="9">
        <v>0</v>
      </c>
      <c r="F67" s="9">
        <v>0</v>
      </c>
      <c r="G67" s="9">
        <v>1904.29</v>
      </c>
      <c r="H67" s="9">
        <v>15432.2</v>
      </c>
      <c r="I67" s="9">
        <v>12388</v>
      </c>
      <c r="J67" s="9">
        <v>7063.76</v>
      </c>
      <c r="K67" s="9">
        <v>127348</v>
      </c>
      <c r="L67" s="9">
        <v>65.024</v>
      </c>
      <c r="M67" s="9">
        <v>0</v>
      </c>
      <c r="N67" s="9">
        <v>2999.06</v>
      </c>
      <c r="O67" s="9">
        <v>0</v>
      </c>
      <c r="P67" s="9">
        <v>0</v>
      </c>
      <c r="Q67" s="9">
        <v>0</v>
      </c>
      <c r="R67" s="9">
        <v>3930</v>
      </c>
      <c r="S67" s="9">
        <v>7001.42</v>
      </c>
      <c r="T67" s="9">
        <v>0</v>
      </c>
      <c r="U67" s="9">
        <v>52138.1</v>
      </c>
      <c r="V67" s="9">
        <v>0</v>
      </c>
      <c r="W67" s="9">
        <v>0</v>
      </c>
      <c r="X67" s="9">
        <v>1856.03</v>
      </c>
      <c r="Y67" s="9">
        <v>-458.104</v>
      </c>
      <c r="Z67" s="9">
        <v>200.423</v>
      </c>
      <c r="AA67" s="9">
        <v>0</v>
      </c>
      <c r="AB67" s="9">
        <v>792.212</v>
      </c>
      <c r="AC67" s="9">
        <v>0</v>
      </c>
      <c r="AD67" s="9">
        <v>-6.064</v>
      </c>
      <c r="AE67" s="9">
        <v>30</v>
      </c>
      <c r="AF67" s="9">
        <v>2057.23</v>
      </c>
      <c r="AG67" s="9">
        <v>545</v>
      </c>
      <c r="AH67" s="9">
        <v>0</v>
      </c>
      <c r="AI67" s="9">
        <v>0</v>
      </c>
      <c r="AJ67" s="9">
        <v>-4.328</v>
      </c>
      <c r="AK67" s="9">
        <v>0</v>
      </c>
      <c r="AL67" s="9">
        <v>17714</v>
      </c>
      <c r="AM67" s="9">
        <v>917</v>
      </c>
      <c r="AN67" s="9">
        <v>-317.352</v>
      </c>
      <c r="AO67" s="9">
        <v>11630.4</v>
      </c>
      <c r="AP67" s="9">
        <v>32652.4</v>
      </c>
      <c r="AQ67" s="9">
        <v>500</v>
      </c>
      <c r="AR67" s="9">
        <v>569.0599999999999</v>
      </c>
      <c r="AS67" s="9">
        <v>821.275</v>
      </c>
      <c r="AT67" s="9">
        <v>0</v>
      </c>
      <c r="AU67" s="9">
        <v>29.605</v>
      </c>
      <c r="AV67" s="9">
        <v>91.398</v>
      </c>
      <c r="AW67" s="9">
        <v>0</v>
      </c>
      <c r="AX67" s="9">
        <v>0</v>
      </c>
      <c r="AY67" s="9">
        <v>0</v>
      </c>
      <c r="AZ67" s="9">
        <v>1540.77</v>
      </c>
      <c r="BA67" s="9">
        <v>0</v>
      </c>
      <c r="BB67" s="9">
        <v>288</v>
      </c>
      <c r="BC67" s="9">
        <v>4475</v>
      </c>
      <c r="BD67" s="9">
        <v>89.202</v>
      </c>
      <c r="BE67" s="9">
        <v>206.6</v>
      </c>
      <c r="BF67" s="9">
        <v>0</v>
      </c>
      <c r="BG67" s="9">
        <v>24269.9</v>
      </c>
      <c r="BH67" s="9">
        <v>328</v>
      </c>
      <c r="BI67" s="9">
        <v>0</v>
      </c>
      <c r="BJ67" s="9">
        <v>0</v>
      </c>
      <c r="BK67" s="9">
        <v>10000</v>
      </c>
      <c r="BL67" s="9">
        <v>-8728.540000000001</v>
      </c>
      <c r="BM67" s="9">
        <v>1000</v>
      </c>
      <c r="BN67" s="9">
        <v>1449</v>
      </c>
      <c r="BO67" s="9">
        <v>0</v>
      </c>
      <c r="BP67" s="9">
        <v>5675.86</v>
      </c>
      <c r="BQ67" s="9">
        <v>106.951</v>
      </c>
      <c r="BR67" s="9">
        <v>0</v>
      </c>
      <c r="BS67" s="9">
        <v>0</v>
      </c>
      <c r="BT67" s="9">
        <v>7000</v>
      </c>
      <c r="BU67" s="9">
        <v>79.619</v>
      </c>
      <c r="BV67" s="9">
        <v>0</v>
      </c>
      <c r="BW67" s="9">
        <v>4661.42</v>
      </c>
      <c r="BX67" s="9">
        <v>0</v>
      </c>
      <c r="BY67" s="9">
        <v>1308.54</v>
      </c>
      <c r="BZ67" s="9">
        <v>51.776</v>
      </c>
      <c r="CA67" s="9">
        <v>1259.95</v>
      </c>
      <c r="CB67" s="9">
        <v>-207.03</v>
      </c>
      <c r="CC67" s="9">
        <v>127.914</v>
      </c>
      <c r="CD67" s="9">
        <v>0</v>
      </c>
      <c r="CE67" s="9">
        <v>0</v>
      </c>
      <c r="CF67" s="9">
        <v>11.074</v>
      </c>
      <c r="CG67" s="9">
        <v>0</v>
      </c>
      <c r="CH67" s="9">
        <v>1585.44</v>
      </c>
      <c r="CI67" s="9">
        <v>0</v>
      </c>
      <c r="CJ67" s="9">
        <v>-1975.43</v>
      </c>
      <c r="CK67" s="9">
        <v>5.868</v>
      </c>
      <c r="CL67" s="9">
        <v>400</v>
      </c>
      <c r="CM67" s="9">
        <v>-16100</v>
      </c>
      <c r="CN67" s="9">
        <v>0</v>
      </c>
      <c r="CO67" s="9">
        <v>2878.46</v>
      </c>
      <c r="CP67" s="9">
        <v>0</v>
      </c>
      <c r="CQ67" s="9">
        <v>0</v>
      </c>
      <c r="CR67" s="9">
        <v>0</v>
      </c>
      <c r="CS67" s="9">
        <v>3030.02</v>
      </c>
      <c r="CT67" s="9">
        <v>75.586</v>
      </c>
      <c r="CU67" s="9">
        <v>445.709</v>
      </c>
      <c r="CV67" s="9">
        <v>111.576</v>
      </c>
      <c r="CW67" s="9">
        <v>0</v>
      </c>
    </row>
    <row r="68" spans="1:101">
      <c r="A68" s="6" t="s">
        <v>246</v>
      </c>
      <c r="B68" s="7">
        <v>10374.1</v>
      </c>
      <c r="C68" s="7">
        <v>339.863</v>
      </c>
      <c r="D68" s="7">
        <v>0</v>
      </c>
      <c r="E68" s="7">
        <v>0</v>
      </c>
      <c r="F68" s="7">
        <v>1963.74</v>
      </c>
      <c r="G68" s="7">
        <v>849.726</v>
      </c>
      <c r="H68" s="7">
        <v>2783.22</v>
      </c>
      <c r="I68" s="7">
        <v>2665.88</v>
      </c>
      <c r="J68" s="7">
        <v>8895.370000000001</v>
      </c>
      <c r="K68" s="7">
        <v>120912</v>
      </c>
      <c r="L68" s="7">
        <v>149.256</v>
      </c>
      <c r="M68" s="7">
        <v>0</v>
      </c>
      <c r="N68" s="7">
        <v>0</v>
      </c>
      <c r="O68" s="7">
        <v>12.065</v>
      </c>
      <c r="P68" s="7">
        <v>353.788</v>
      </c>
      <c r="Q68" s="7">
        <v>2759.67</v>
      </c>
      <c r="R68" s="7">
        <v>1945.72</v>
      </c>
      <c r="S68" s="7">
        <v>5917.42</v>
      </c>
      <c r="T68" s="7">
        <v>0</v>
      </c>
      <c r="U68" s="7">
        <v>43939.7</v>
      </c>
      <c r="V68" s="7">
        <v>0</v>
      </c>
      <c r="W68" s="7">
        <v>0</v>
      </c>
      <c r="X68" s="7">
        <v>1841.73</v>
      </c>
      <c r="Y68" s="7">
        <v>0</v>
      </c>
      <c r="Z68" s="7">
        <v>249.734</v>
      </c>
      <c r="AA68" s="7">
        <v>3125.76</v>
      </c>
      <c r="AB68" s="7">
        <v>963.222</v>
      </c>
      <c r="AC68" s="7">
        <v>852.746</v>
      </c>
      <c r="AD68" s="7">
        <v>0</v>
      </c>
      <c r="AE68" s="7">
        <v>163.839</v>
      </c>
      <c r="AF68" s="7">
        <v>2634.86</v>
      </c>
      <c r="AG68" s="7">
        <v>480.297</v>
      </c>
      <c r="AH68" s="7">
        <v>0</v>
      </c>
      <c r="AI68" s="7">
        <v>364.112</v>
      </c>
      <c r="AJ68" s="7">
        <v>0</v>
      </c>
      <c r="AK68" s="7">
        <v>72</v>
      </c>
      <c r="AL68" s="7">
        <v>11627.3</v>
      </c>
      <c r="AM68" s="7">
        <v>10013</v>
      </c>
      <c r="AN68" s="7">
        <v>0</v>
      </c>
      <c r="AO68" s="7">
        <v>5459.08</v>
      </c>
      <c r="AP68" s="7">
        <v>29030.6</v>
      </c>
      <c r="AQ68" s="7">
        <v>540</v>
      </c>
      <c r="AR68" s="7">
        <v>64.95399999999999</v>
      </c>
      <c r="AS68" s="7">
        <v>1159.64</v>
      </c>
      <c r="AT68" s="7">
        <v>477.577</v>
      </c>
      <c r="AU68" s="7">
        <v>0</v>
      </c>
      <c r="AV68" s="7">
        <v>46.015</v>
      </c>
      <c r="AW68" s="7">
        <v>115.189</v>
      </c>
      <c r="AX68" s="7">
        <v>1501.99</v>
      </c>
      <c r="AY68" s="7">
        <v>4.309</v>
      </c>
      <c r="AZ68" s="7">
        <v>1207.39</v>
      </c>
      <c r="BA68" s="7">
        <v>0</v>
      </c>
      <c r="BB68" s="7">
        <v>757.045</v>
      </c>
      <c r="BC68" s="7">
        <v>2100</v>
      </c>
      <c r="BD68" s="7">
        <v>58.696</v>
      </c>
      <c r="BE68" s="7">
        <v>197.951</v>
      </c>
      <c r="BF68" s="7">
        <v>0</v>
      </c>
      <c r="BG68" s="7">
        <v>22468.3</v>
      </c>
      <c r="BH68" s="7">
        <v>2313.35</v>
      </c>
      <c r="BI68" s="7">
        <v>0</v>
      </c>
      <c r="BJ68" s="7">
        <v>0.334</v>
      </c>
      <c r="BK68" s="7">
        <v>4500</v>
      </c>
      <c r="BL68" s="7">
        <v>0</v>
      </c>
      <c r="BM68" s="7">
        <v>1695.35</v>
      </c>
      <c r="BN68" s="7">
        <v>2250.32</v>
      </c>
      <c r="BO68" s="7">
        <v>0</v>
      </c>
      <c r="BP68" s="7">
        <v>6517.88</v>
      </c>
      <c r="BQ68" s="7">
        <v>0</v>
      </c>
      <c r="BR68" s="7">
        <v>3400</v>
      </c>
      <c r="BS68" s="7">
        <v>0</v>
      </c>
      <c r="BT68" s="7">
        <v>2924.86</v>
      </c>
      <c r="BU68" s="7">
        <v>2316.1</v>
      </c>
      <c r="BV68" s="7">
        <v>-949.424</v>
      </c>
      <c r="BW68" s="7">
        <v>3071.31</v>
      </c>
      <c r="BX68" s="7">
        <v>2700</v>
      </c>
      <c r="BY68" s="7">
        <v>638.662</v>
      </c>
      <c r="BZ68" s="7">
        <v>44.518</v>
      </c>
      <c r="CA68" s="7">
        <v>1250.61</v>
      </c>
      <c r="CB68" s="7">
        <v>0</v>
      </c>
      <c r="CC68" s="7">
        <v>0</v>
      </c>
      <c r="CD68" s="7">
        <v>0</v>
      </c>
      <c r="CE68" s="7">
        <v>15.447</v>
      </c>
      <c r="CF68" s="7">
        <v>0</v>
      </c>
      <c r="CG68" s="7">
        <v>32.283</v>
      </c>
      <c r="CH68" s="7">
        <v>1209.82</v>
      </c>
      <c r="CI68" s="7">
        <v>0</v>
      </c>
      <c r="CJ68" s="7">
        <v>0</v>
      </c>
      <c r="CK68" s="7">
        <v>106.227</v>
      </c>
      <c r="CL68" s="7">
        <v>316.358</v>
      </c>
      <c r="CM68" s="7">
        <v>610.403</v>
      </c>
      <c r="CN68" s="7">
        <v>0</v>
      </c>
      <c r="CO68" s="7">
        <v>308.906</v>
      </c>
      <c r="CP68" s="7">
        <v>0</v>
      </c>
      <c r="CQ68" s="7">
        <v>-206.197</v>
      </c>
      <c r="CR68" s="7">
        <v>2.072</v>
      </c>
      <c r="CS68" s="7">
        <v>2566.51</v>
      </c>
      <c r="CT68" s="7">
        <v>164.995</v>
      </c>
      <c r="CU68" s="7">
        <v>396.026</v>
      </c>
      <c r="CV68" s="7">
        <v>177.224</v>
      </c>
      <c r="CW68" s="7">
        <v>0</v>
      </c>
    </row>
    <row r="69" spans="1:101">
      <c r="A69" s="8" t="s">
        <v>247</v>
      </c>
      <c r="B69" s="9">
        <v>473.193</v>
      </c>
      <c r="C69" s="9">
        <v>0</v>
      </c>
      <c r="D69" s="9">
        <v>1534.91</v>
      </c>
      <c r="E69" s="9">
        <v>35.596</v>
      </c>
      <c r="F69" s="9">
        <v>0</v>
      </c>
      <c r="G69" s="9">
        <v>47.485</v>
      </c>
      <c r="H69" s="9">
        <v>1344.82</v>
      </c>
      <c r="I69" s="9">
        <v>812.821</v>
      </c>
      <c r="J69" s="9">
        <v>3427.73</v>
      </c>
      <c r="K69" s="9">
        <v>25349.1</v>
      </c>
      <c r="L69" s="9">
        <v>14.513</v>
      </c>
      <c r="M69" s="9">
        <v>0</v>
      </c>
      <c r="N69" s="9">
        <v>0</v>
      </c>
      <c r="O69" s="9">
        <v>0</v>
      </c>
      <c r="P69" s="9">
        <v>275.519</v>
      </c>
      <c r="Q69" s="9">
        <v>59.527</v>
      </c>
      <c r="R69" s="9">
        <v>176.765</v>
      </c>
      <c r="S69" s="9">
        <v>-6.712</v>
      </c>
      <c r="T69" s="9">
        <v>0</v>
      </c>
      <c r="U69" s="9">
        <v>3829.11</v>
      </c>
      <c r="V69" s="9">
        <v>0</v>
      </c>
      <c r="W69" s="9">
        <v>315.307</v>
      </c>
      <c r="X69" s="9">
        <v>0</v>
      </c>
      <c r="Y69" s="9">
        <v>0</v>
      </c>
      <c r="Z69" s="9">
        <v>290.305</v>
      </c>
      <c r="AA69" s="9">
        <v>1584.26</v>
      </c>
      <c r="AB69" s="9">
        <v>0</v>
      </c>
      <c r="AC69" s="9">
        <v>29.982</v>
      </c>
      <c r="AD69" s="9">
        <v>58.825</v>
      </c>
      <c r="AE69" s="9">
        <v>192.1</v>
      </c>
      <c r="AF69" s="9">
        <v>41.461</v>
      </c>
      <c r="AG69" s="9">
        <v>38.629</v>
      </c>
      <c r="AH69" s="9">
        <v>501.659</v>
      </c>
      <c r="AI69" s="9">
        <v>0</v>
      </c>
      <c r="AJ69" s="9">
        <v>39.978</v>
      </c>
      <c r="AK69" s="9">
        <v>5.522</v>
      </c>
      <c r="AL69" s="9">
        <v>3331.87</v>
      </c>
      <c r="AM69" s="9">
        <v>10434</v>
      </c>
      <c r="AN69" s="9">
        <v>447.806</v>
      </c>
      <c r="AO69" s="9">
        <v>11.923</v>
      </c>
      <c r="AP69" s="9">
        <v>1452.79</v>
      </c>
      <c r="AQ69" s="9">
        <v>12.301</v>
      </c>
      <c r="AR69" s="9">
        <v>170.875</v>
      </c>
      <c r="AS69" s="9">
        <v>0</v>
      </c>
      <c r="AT69" s="9">
        <v>836.085</v>
      </c>
      <c r="AU69" s="9">
        <v>4.513</v>
      </c>
      <c r="AV69" s="9">
        <v>0</v>
      </c>
      <c r="AW69" s="9">
        <v>0</v>
      </c>
      <c r="AX69" s="9">
        <v>1538.2</v>
      </c>
      <c r="AY69" s="9">
        <v>627.072</v>
      </c>
      <c r="AZ69" s="9">
        <v>45.439</v>
      </c>
      <c r="BA69" s="9">
        <v>637.972</v>
      </c>
      <c r="BB69" s="9">
        <v>0</v>
      </c>
      <c r="BC69" s="9">
        <v>329.186</v>
      </c>
      <c r="BD69" s="9">
        <v>0</v>
      </c>
      <c r="BE69" s="9">
        <v>0</v>
      </c>
      <c r="BF69" s="9">
        <v>0</v>
      </c>
      <c r="BG69" s="9">
        <v>17.811</v>
      </c>
      <c r="BH69" s="9">
        <v>8.872999999999999</v>
      </c>
      <c r="BI69" s="9">
        <v>0</v>
      </c>
      <c r="BJ69" s="9">
        <v>16.544</v>
      </c>
      <c r="BK69" s="9">
        <v>283.135</v>
      </c>
      <c r="BL69" s="9">
        <v>484.111</v>
      </c>
      <c r="BM69" s="9">
        <v>267.457</v>
      </c>
      <c r="BN69" s="9">
        <v>28.897</v>
      </c>
      <c r="BO69" s="9">
        <v>66.73699999999999</v>
      </c>
      <c r="BP69" s="9">
        <v>989.434</v>
      </c>
      <c r="BQ69" s="9">
        <v>106.389</v>
      </c>
      <c r="BR69" s="9">
        <v>1637.56</v>
      </c>
      <c r="BS69" s="9">
        <v>12.92</v>
      </c>
      <c r="BT69" s="9">
        <v>-223.443</v>
      </c>
      <c r="BU69" s="9">
        <v>22.245</v>
      </c>
      <c r="BV69" s="9">
        <v>0</v>
      </c>
      <c r="BW69" s="9">
        <v>477.694</v>
      </c>
      <c r="BX69" s="9">
        <v>0</v>
      </c>
      <c r="BY69" s="9">
        <v>64.384</v>
      </c>
      <c r="BZ69" s="9">
        <v>55.239</v>
      </c>
      <c r="CA69" s="9">
        <v>18.483</v>
      </c>
      <c r="CB69" s="9">
        <v>0</v>
      </c>
      <c r="CC69" s="9">
        <v>2.346</v>
      </c>
      <c r="CD69" s="9">
        <v>62.7038</v>
      </c>
      <c r="CE69" s="9">
        <v>519.077</v>
      </c>
      <c r="CF69" s="9">
        <v>0</v>
      </c>
      <c r="CG69" s="9">
        <v>15.144</v>
      </c>
      <c r="CH69" s="9">
        <v>0</v>
      </c>
      <c r="CI69" s="9">
        <v>0</v>
      </c>
      <c r="CJ69" s="9">
        <v>0</v>
      </c>
      <c r="CK69" s="9">
        <v>118.012</v>
      </c>
      <c r="CL69" s="9">
        <v>24.215</v>
      </c>
      <c r="CM69" s="9">
        <v>746.994</v>
      </c>
      <c r="CN69" s="9">
        <v>91.29000000000001</v>
      </c>
      <c r="CO69" s="9">
        <v>386.256</v>
      </c>
      <c r="CP69" s="9">
        <v>0</v>
      </c>
      <c r="CQ69" s="9">
        <v>96.842</v>
      </c>
      <c r="CR69" s="9">
        <v>0.414</v>
      </c>
      <c r="CS69" s="9">
        <v>0</v>
      </c>
      <c r="CT69" s="9">
        <v>8.602</v>
      </c>
      <c r="CU69" s="9">
        <v>15.894</v>
      </c>
      <c r="CV69" s="9">
        <v>332.488</v>
      </c>
      <c r="CW69" s="9">
        <v>7448.1</v>
      </c>
    </row>
    <row r="70" spans="1:101">
      <c r="A70" s="6" t="s">
        <v>230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</row>
    <row r="71" spans="1:101">
      <c r="A71" s="8" t="s">
        <v>211</v>
      </c>
      <c r="B71" s="9">
        <v>6492.43</v>
      </c>
      <c r="C71" s="9">
        <v>0</v>
      </c>
      <c r="D71" s="9">
        <v>0</v>
      </c>
      <c r="E71" s="9">
        <v>0</v>
      </c>
      <c r="F71" s="9">
        <v>0</v>
      </c>
      <c r="G71" s="9">
        <v>98.617</v>
      </c>
      <c r="H71" s="9">
        <v>6191.64</v>
      </c>
      <c r="I71" s="9">
        <v>5094.02</v>
      </c>
      <c r="J71" s="9">
        <v>0</v>
      </c>
      <c r="K71" s="9">
        <v>29523.3</v>
      </c>
      <c r="L71" s="9">
        <v>290</v>
      </c>
      <c r="M71" s="9">
        <v>0</v>
      </c>
      <c r="N71" s="9">
        <v>4509</v>
      </c>
      <c r="O71" s="9">
        <v>10.197</v>
      </c>
      <c r="P71" s="9">
        <v>0</v>
      </c>
      <c r="Q71" s="9">
        <v>0</v>
      </c>
      <c r="R71" s="9">
        <v>982.9829999999999</v>
      </c>
      <c r="S71" s="9">
        <v>138.659</v>
      </c>
      <c r="T71" s="9">
        <v>0</v>
      </c>
      <c r="U71" s="9">
        <v>3646.37</v>
      </c>
      <c r="V71" s="9">
        <v>1305.96</v>
      </c>
      <c r="W71" s="9">
        <v>0</v>
      </c>
      <c r="X71" s="9">
        <v>0</v>
      </c>
      <c r="Y71" s="9">
        <v>0</v>
      </c>
      <c r="Z71" s="9">
        <v>323.5</v>
      </c>
      <c r="AA71" s="9">
        <v>503.644</v>
      </c>
      <c r="AB71" s="9">
        <v>0</v>
      </c>
      <c r="AC71" s="9">
        <v>0</v>
      </c>
      <c r="AD71" s="9">
        <v>1745.51</v>
      </c>
      <c r="AE71" s="9">
        <v>0</v>
      </c>
      <c r="AF71" s="9">
        <v>0</v>
      </c>
      <c r="AG71" s="9">
        <v>0</v>
      </c>
      <c r="AH71" s="9">
        <v>1510.13</v>
      </c>
      <c r="AI71" s="9">
        <v>0</v>
      </c>
      <c r="AJ71" s="9">
        <v>241.515</v>
      </c>
      <c r="AK71" s="9">
        <v>127.088</v>
      </c>
      <c r="AL71" s="9">
        <v>1174.61</v>
      </c>
      <c r="AM71" s="9">
        <v>8811</v>
      </c>
      <c r="AN71" s="9">
        <v>0</v>
      </c>
      <c r="AO71" s="9">
        <v>3830.8</v>
      </c>
      <c r="AP71" s="9">
        <v>1227.16</v>
      </c>
      <c r="AQ71" s="9">
        <v>19.124</v>
      </c>
      <c r="AR71" s="9">
        <v>0</v>
      </c>
      <c r="AS71" s="9">
        <v>0</v>
      </c>
      <c r="AT71" s="9">
        <v>0</v>
      </c>
      <c r="AU71" s="9">
        <v>11.379</v>
      </c>
      <c r="AV71" s="9">
        <v>99.81999999999999</v>
      </c>
      <c r="AW71" s="9">
        <v>2070.54</v>
      </c>
      <c r="AX71" s="9">
        <v>7983.92</v>
      </c>
      <c r="AY71" s="9">
        <v>0</v>
      </c>
      <c r="AZ71" s="9">
        <v>72.239</v>
      </c>
      <c r="BA71" s="9">
        <v>0</v>
      </c>
      <c r="BB71" s="9">
        <v>0</v>
      </c>
      <c r="BC71" s="9">
        <v>1254.36</v>
      </c>
      <c r="BD71" s="9">
        <v>0</v>
      </c>
      <c r="BE71" s="9">
        <v>0</v>
      </c>
      <c r="BF71" s="9">
        <v>0</v>
      </c>
      <c r="BG71" s="9">
        <v>2115.57</v>
      </c>
      <c r="BH71" s="9">
        <v>0.369</v>
      </c>
      <c r="BI71" s="9">
        <v>0</v>
      </c>
      <c r="BJ71" s="9">
        <v>0</v>
      </c>
      <c r="BK71" s="9">
        <v>2520.48</v>
      </c>
      <c r="BL71" s="9">
        <v>5763.57</v>
      </c>
      <c r="BM71" s="9">
        <v>218.817</v>
      </c>
      <c r="BN71" s="9">
        <v>392.577</v>
      </c>
      <c r="BO71" s="9">
        <v>205.799</v>
      </c>
      <c r="BP71" s="9">
        <v>1119.44</v>
      </c>
      <c r="BQ71" s="9">
        <v>388.512</v>
      </c>
      <c r="BR71" s="9">
        <v>2375.3</v>
      </c>
      <c r="BS71" s="9">
        <v>2896.73</v>
      </c>
      <c r="BT71" s="9">
        <v>2427.11</v>
      </c>
      <c r="BU71" s="9">
        <v>118.154</v>
      </c>
      <c r="BV71" s="9">
        <v>0</v>
      </c>
      <c r="BW71" s="9">
        <v>0</v>
      </c>
      <c r="BX71" s="9">
        <v>6615.8</v>
      </c>
      <c r="BY71" s="9">
        <v>224.109</v>
      </c>
      <c r="BZ71" s="9">
        <v>0</v>
      </c>
      <c r="CA71" s="9">
        <v>86.979</v>
      </c>
      <c r="CB71" s="9">
        <v>1000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1053.39</v>
      </c>
      <c r="CN71" s="9">
        <v>0</v>
      </c>
      <c r="CO71" s="9">
        <v>0</v>
      </c>
      <c r="CP71" s="9">
        <v>0</v>
      </c>
      <c r="CQ71" s="9">
        <v>0</v>
      </c>
      <c r="CR71" s="9">
        <v>42.661</v>
      </c>
      <c r="CS71" s="9">
        <v>78.64100000000001</v>
      </c>
      <c r="CT71" s="9">
        <v>0</v>
      </c>
      <c r="CU71" s="9">
        <v>0</v>
      </c>
      <c r="CV71" s="9">
        <v>0</v>
      </c>
      <c r="CW71" s="9">
        <v>0</v>
      </c>
    </row>
    <row r="72" spans="1:101">
      <c r="A72" s="6" t="s">
        <v>213</v>
      </c>
      <c r="B72" s="7">
        <v>3011.97</v>
      </c>
      <c r="C72" s="7">
        <v>-83.492</v>
      </c>
      <c r="D72" s="7">
        <v>0</v>
      </c>
      <c r="E72" s="7">
        <v>293.683</v>
      </c>
      <c r="F72" s="7">
        <v>946.326</v>
      </c>
      <c r="G72" s="7">
        <v>1903.58</v>
      </c>
      <c r="H72" s="7">
        <v>5306.53</v>
      </c>
      <c r="I72" s="7">
        <v>2127.02</v>
      </c>
      <c r="J72" s="7">
        <v>2934.31</v>
      </c>
      <c r="K72" s="7">
        <v>21332.5</v>
      </c>
      <c r="L72" s="7">
        <v>119.76</v>
      </c>
      <c r="M72" s="7">
        <v>0</v>
      </c>
      <c r="N72" s="7">
        <v>936.886</v>
      </c>
      <c r="O72" s="7">
        <v>17.956</v>
      </c>
      <c r="P72" s="7">
        <v>575.91</v>
      </c>
      <c r="Q72" s="7">
        <v>319.356</v>
      </c>
      <c r="R72" s="7">
        <v>469.226</v>
      </c>
      <c r="S72" s="7">
        <v>370.142</v>
      </c>
      <c r="T72" s="7">
        <v>143.214</v>
      </c>
      <c r="U72" s="7">
        <v>4673.53</v>
      </c>
      <c r="V72" s="7">
        <v>0</v>
      </c>
      <c r="W72" s="7">
        <v>78.23399999999999</v>
      </c>
      <c r="X72" s="7">
        <v>249.86</v>
      </c>
      <c r="Y72" s="7">
        <v>369.918</v>
      </c>
      <c r="Z72" s="7">
        <v>102.936</v>
      </c>
      <c r="AA72" s="7">
        <v>2515.32</v>
      </c>
      <c r="AB72" s="7">
        <v>171.606</v>
      </c>
      <c r="AC72" s="7">
        <v>20.153</v>
      </c>
      <c r="AD72" s="7">
        <v>0</v>
      </c>
      <c r="AE72" s="7">
        <v>116.405</v>
      </c>
      <c r="AF72" s="7">
        <v>173.945</v>
      </c>
      <c r="AG72" s="7">
        <v>40.117</v>
      </c>
      <c r="AH72" s="7">
        <v>321.551</v>
      </c>
      <c r="AI72" s="7">
        <v>86.07599999999999</v>
      </c>
      <c r="AJ72" s="7">
        <v>821.4160000000001</v>
      </c>
      <c r="AK72" s="7">
        <v>26.743</v>
      </c>
      <c r="AL72" s="7">
        <v>2153.53</v>
      </c>
      <c r="AM72" s="7">
        <v>6243</v>
      </c>
      <c r="AN72" s="7">
        <v>0</v>
      </c>
      <c r="AO72" s="7">
        <v>1524.51</v>
      </c>
      <c r="AP72" s="7">
        <v>1972.9</v>
      </c>
      <c r="AQ72" s="7">
        <v>12.483</v>
      </c>
      <c r="AR72" s="7">
        <v>41.061</v>
      </c>
      <c r="AS72" s="7">
        <v>1326.94</v>
      </c>
      <c r="AT72" s="7">
        <v>878.729</v>
      </c>
      <c r="AU72" s="7">
        <v>7.507</v>
      </c>
      <c r="AV72" s="7">
        <v>148.605</v>
      </c>
      <c r="AW72" s="7">
        <v>403.697</v>
      </c>
      <c r="AX72" s="7">
        <v>1879.54</v>
      </c>
      <c r="AY72" s="7">
        <v>359.749</v>
      </c>
      <c r="AZ72" s="7">
        <v>43.201</v>
      </c>
      <c r="BA72" s="7">
        <v>282.325</v>
      </c>
      <c r="BB72" s="7">
        <v>481.349</v>
      </c>
      <c r="BC72" s="7">
        <v>579.9299999999999</v>
      </c>
      <c r="BD72" s="7">
        <v>10.251</v>
      </c>
      <c r="BE72" s="7">
        <v>122.163</v>
      </c>
      <c r="BF72" s="7">
        <v>73.313</v>
      </c>
      <c r="BG72" s="7">
        <v>3416.86</v>
      </c>
      <c r="BH72" s="7">
        <v>110.996</v>
      </c>
      <c r="BI72" s="7">
        <v>0</v>
      </c>
      <c r="BJ72" s="7">
        <v>335.188</v>
      </c>
      <c r="BK72" s="7">
        <v>1394.03</v>
      </c>
      <c r="BL72" s="7">
        <v>3345.65</v>
      </c>
      <c r="BM72" s="7">
        <v>760.146</v>
      </c>
      <c r="BN72" s="7">
        <v>353.889</v>
      </c>
      <c r="BO72" s="7">
        <v>128.988</v>
      </c>
      <c r="BP72" s="7">
        <v>1748.1</v>
      </c>
      <c r="BQ72" s="7">
        <v>375.498</v>
      </c>
      <c r="BR72" s="7">
        <v>1903.53</v>
      </c>
      <c r="BS72" s="7">
        <v>0</v>
      </c>
      <c r="BT72" s="7">
        <v>746.545</v>
      </c>
      <c r="BU72" s="7">
        <v>571.919</v>
      </c>
      <c r="BV72" s="7">
        <v>71.83199999999999</v>
      </c>
      <c r="BW72" s="7">
        <v>811.835</v>
      </c>
      <c r="BX72" s="7">
        <v>523.1849999999999</v>
      </c>
      <c r="BY72" s="7">
        <v>173.973</v>
      </c>
      <c r="BZ72" s="7">
        <v>176.002</v>
      </c>
      <c r="CA72" s="7">
        <v>122.3</v>
      </c>
      <c r="CB72" s="7">
        <v>649.704</v>
      </c>
      <c r="CC72" s="7">
        <v>448.55</v>
      </c>
      <c r="CD72" s="7">
        <v>0</v>
      </c>
      <c r="CE72" s="7">
        <v>171.933</v>
      </c>
      <c r="CF72" s="7">
        <v>-17.884</v>
      </c>
      <c r="CG72" s="7">
        <v>115.129</v>
      </c>
      <c r="CH72" s="7">
        <v>288.117</v>
      </c>
      <c r="CI72" s="7">
        <v>73.313</v>
      </c>
      <c r="CJ72" s="7">
        <v>1728.31</v>
      </c>
      <c r="CK72" s="7">
        <v>273.295</v>
      </c>
      <c r="CL72" s="7">
        <v>171.721</v>
      </c>
      <c r="CM72" s="7">
        <v>6938</v>
      </c>
      <c r="CN72" s="7">
        <v>6.101</v>
      </c>
      <c r="CO72" s="7">
        <v>630.5359999999999</v>
      </c>
      <c r="CP72" s="7">
        <v>0</v>
      </c>
      <c r="CQ72" s="7">
        <v>119.31</v>
      </c>
      <c r="CR72" s="7">
        <v>30.345</v>
      </c>
      <c r="CS72" s="7">
        <v>30.002</v>
      </c>
      <c r="CT72" s="7">
        <v>30.192</v>
      </c>
      <c r="CU72" s="7">
        <v>38.754</v>
      </c>
      <c r="CV72" s="7">
        <v>12.161</v>
      </c>
      <c r="CW72" s="7">
        <v>35.791</v>
      </c>
    </row>
    <row r="73" spans="1:101">
      <c r="A73" s="8" t="s">
        <v>248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>
      <c r="A74" s="6" t="s">
        <v>216</v>
      </c>
      <c r="B74" s="7">
        <v>0</v>
      </c>
      <c r="C74" s="7">
        <v>0</v>
      </c>
      <c r="D74" s="7">
        <v>0</v>
      </c>
      <c r="E74" s="7">
        <v>0</v>
      </c>
      <c r="F74" s="7">
        <v>-9.544</v>
      </c>
      <c r="G74" s="7">
        <v>0</v>
      </c>
      <c r="H74" s="7">
        <v>77.267</v>
      </c>
      <c r="I74" s="7">
        <v>-72.178</v>
      </c>
      <c r="J74" s="7">
        <v>-49.398</v>
      </c>
      <c r="K74" s="7">
        <v>0</v>
      </c>
      <c r="L74" s="7">
        <v>0</v>
      </c>
      <c r="M74" s="7">
        <v>123.306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-14.386</v>
      </c>
      <c r="Y74" s="7">
        <v>128.948</v>
      </c>
      <c r="Z74" s="7">
        <v>0</v>
      </c>
      <c r="AA74" s="7">
        <v>0</v>
      </c>
      <c r="AB74" s="7">
        <v>0</v>
      </c>
      <c r="AC74" s="7">
        <v>-1.789</v>
      </c>
      <c r="AD74" s="7">
        <v>0</v>
      </c>
      <c r="AE74" s="7">
        <v>23.946</v>
      </c>
      <c r="AF74" s="7">
        <v>-19.031</v>
      </c>
      <c r="AG74" s="7">
        <v>0</v>
      </c>
      <c r="AH74" s="7">
        <v>25.19</v>
      </c>
      <c r="AI74" s="7">
        <v>0</v>
      </c>
      <c r="AJ74" s="7">
        <v>-3.102</v>
      </c>
      <c r="AK74" s="7">
        <v>0</v>
      </c>
      <c r="AL74" s="7">
        <v>0</v>
      </c>
      <c r="AM74" s="7">
        <v>-1631</v>
      </c>
      <c r="AN74" s="7">
        <v>0</v>
      </c>
      <c r="AO74" s="7">
        <v>0</v>
      </c>
      <c r="AP74" s="7">
        <v>-11.962</v>
      </c>
      <c r="AQ74" s="7">
        <v>0</v>
      </c>
      <c r="AR74" s="7">
        <v>0</v>
      </c>
      <c r="AS74" s="7">
        <v>-45.08</v>
      </c>
      <c r="AT74" s="7">
        <v>-51.805</v>
      </c>
      <c r="AU74" s="7">
        <v>1.186</v>
      </c>
      <c r="AV74" s="7">
        <v>-43.15</v>
      </c>
      <c r="AW74" s="7">
        <v>-23.835</v>
      </c>
      <c r="AX74" s="7">
        <v>0</v>
      </c>
      <c r="AY74" s="7">
        <v>0</v>
      </c>
      <c r="AZ74" s="7">
        <v>-1.126</v>
      </c>
      <c r="BA74" s="7">
        <v>0</v>
      </c>
      <c r="BB74" s="7">
        <v>0</v>
      </c>
      <c r="BC74" s="7">
        <v>-1.629</v>
      </c>
      <c r="BD74" s="7">
        <v>0</v>
      </c>
      <c r="BE74" s="7">
        <v>0</v>
      </c>
      <c r="BF74" s="7">
        <v>0</v>
      </c>
      <c r="BG74" s="7">
        <v>0</v>
      </c>
      <c r="BH74" s="7">
        <v>1185</v>
      </c>
      <c r="BI74" s="7">
        <v>0</v>
      </c>
      <c r="BJ74" s="7">
        <v>0</v>
      </c>
      <c r="BK74" s="7">
        <v>0</v>
      </c>
      <c r="BL74" s="7">
        <v>-1025.86</v>
      </c>
      <c r="BM74" s="7">
        <v>-301.608</v>
      </c>
      <c r="BN74" s="7">
        <v>363.361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5.4025</v>
      </c>
      <c r="BU74" s="7">
        <v>0</v>
      </c>
      <c r="BV74" s="7">
        <v>0</v>
      </c>
      <c r="BW74" s="7">
        <v>0</v>
      </c>
      <c r="BX74" s="7">
        <v>4004.34</v>
      </c>
      <c r="BY74" s="7">
        <v>0</v>
      </c>
      <c r="BZ74" s="7">
        <v>0</v>
      </c>
      <c r="CA74" s="7">
        <v>-4.814</v>
      </c>
      <c r="CB74" s="7">
        <v>475.998</v>
      </c>
      <c r="CC74" s="7">
        <v>-118.134</v>
      </c>
      <c r="CD74" s="7">
        <v>0</v>
      </c>
      <c r="CE74" s="7">
        <v>0</v>
      </c>
      <c r="CF74" s="7">
        <v>0</v>
      </c>
      <c r="CG74" s="7">
        <v>0</v>
      </c>
      <c r="CH74" s="7">
        <v>-57.334</v>
      </c>
      <c r="CI74" s="7">
        <v>0</v>
      </c>
      <c r="CJ74" s="7">
        <v>0</v>
      </c>
      <c r="CK74" s="7">
        <v>0</v>
      </c>
      <c r="CL74" s="7">
        <v>-56.756</v>
      </c>
      <c r="CM74" s="7">
        <v>-189.182</v>
      </c>
      <c r="CN74" s="7">
        <v>0</v>
      </c>
      <c r="CO74" s="7">
        <v>-15.166</v>
      </c>
      <c r="CP74" s="7">
        <v>0</v>
      </c>
      <c r="CQ74" s="7">
        <v>0</v>
      </c>
      <c r="CR74" s="7">
        <v>0</v>
      </c>
      <c r="CS74" s="7">
        <v>-444.804</v>
      </c>
      <c r="CT74" s="7">
        <v>0</v>
      </c>
      <c r="CU74" s="7">
        <v>-0.487</v>
      </c>
      <c r="CV74" s="7">
        <v>-0.906</v>
      </c>
      <c r="CW74" s="7">
        <v>0</v>
      </c>
    </row>
    <row r="75" spans="1:101">
      <c r="A75" s="8" t="s">
        <v>249</v>
      </c>
      <c r="B75" s="9">
        <v>-14491.6</v>
      </c>
      <c r="C75" s="9">
        <v>806.9349999999999</v>
      </c>
      <c r="D75" s="9">
        <v>15692.9</v>
      </c>
      <c r="E75" s="9">
        <v>-765.899</v>
      </c>
      <c r="F75" s="9">
        <v>-3128.74</v>
      </c>
      <c r="G75" s="9">
        <v>-995.1130000000001</v>
      </c>
      <c r="H75" s="9">
        <v>-1325.43</v>
      </c>
      <c r="I75" s="9">
        <v>1616.03</v>
      </c>
      <c r="J75" s="9">
        <v>-8939.280000000001</v>
      </c>
      <c r="K75" s="9">
        <v>-90695.3</v>
      </c>
      <c r="L75" s="9">
        <v>-596.6609999999999</v>
      </c>
      <c r="M75" s="9">
        <v>123.306</v>
      </c>
      <c r="N75" s="9">
        <v>-2446.83</v>
      </c>
      <c r="O75" s="9">
        <v>-50.332</v>
      </c>
      <c r="P75" s="9">
        <v>-1205.22</v>
      </c>
      <c r="Q75" s="9">
        <v>-3138.55</v>
      </c>
      <c r="R75" s="9">
        <v>355.31</v>
      </c>
      <c r="S75" s="9">
        <v>577.246</v>
      </c>
      <c r="T75" s="9">
        <v>-730.026</v>
      </c>
      <c r="U75" s="9">
        <v>-7437.75</v>
      </c>
      <c r="V75" s="9">
        <v>-1656.09</v>
      </c>
      <c r="W75" s="9">
        <v>-393.541</v>
      </c>
      <c r="X75" s="9">
        <v>-249.946</v>
      </c>
      <c r="Y75" s="9">
        <v>-827.329</v>
      </c>
      <c r="Z75" s="9">
        <v>-766.381</v>
      </c>
      <c r="AA75" s="9">
        <v>-7615.69</v>
      </c>
      <c r="AB75" s="9">
        <v>-342.616</v>
      </c>
      <c r="AC75" s="9">
        <v>-904.67</v>
      </c>
      <c r="AD75" s="9">
        <v>-2094.41</v>
      </c>
      <c r="AE75" s="9">
        <v>-418.398</v>
      </c>
      <c r="AF75" s="9">
        <v>-812.0650000000001</v>
      </c>
      <c r="AG75" s="9">
        <v>-14.043</v>
      </c>
      <c r="AH75" s="9">
        <v>-2308.15</v>
      </c>
      <c r="AI75" s="9">
        <v>-457.019</v>
      </c>
      <c r="AJ75" s="9">
        <v>-1217</v>
      </c>
      <c r="AK75" s="9">
        <v>-231.353</v>
      </c>
      <c r="AL75" s="9">
        <v>-1182.53</v>
      </c>
      <c r="AM75" s="9">
        <v>-36503</v>
      </c>
      <c r="AN75" s="9">
        <v>-848.587</v>
      </c>
      <c r="AO75" s="9">
        <v>-1199.99</v>
      </c>
      <c r="AP75" s="9">
        <v>-1434.62</v>
      </c>
      <c r="AQ75" s="9">
        <v>-104.479</v>
      </c>
      <c r="AR75" s="9">
        <v>292.17</v>
      </c>
      <c r="AS75" s="9">
        <v>-1710.39</v>
      </c>
      <c r="AT75" s="9">
        <v>-2244.2</v>
      </c>
      <c r="AU75" s="9">
        <v>-5.991</v>
      </c>
      <c r="AV75" s="9">
        <v>-246.192</v>
      </c>
      <c r="AW75" s="9">
        <v>-2643.89</v>
      </c>
      <c r="AX75" s="9">
        <v>-13404.8</v>
      </c>
      <c r="AY75" s="9">
        <v>-991.13</v>
      </c>
      <c r="AZ75" s="9">
        <v>49.813</v>
      </c>
      <c r="BA75" s="9">
        <v>-928.8049999999999</v>
      </c>
      <c r="BB75" s="9">
        <v>-880.913</v>
      </c>
      <c r="BC75" s="9">
        <v>-210.214</v>
      </c>
      <c r="BD75" s="9">
        <v>23.445</v>
      </c>
      <c r="BE75" s="9">
        <v>261.048</v>
      </c>
      <c r="BF75" s="9">
        <v>-279.03</v>
      </c>
      <c r="BG75" s="9">
        <v>-4224.05</v>
      </c>
      <c r="BH75" s="9">
        <v>-920.586</v>
      </c>
      <c r="BI75" s="9">
        <v>0</v>
      </c>
      <c r="BJ75" s="9">
        <v>-1029.62</v>
      </c>
      <c r="BK75" s="9">
        <v>1302.35</v>
      </c>
      <c r="BL75" s="9">
        <v>-19347.7</v>
      </c>
      <c r="BM75" s="9">
        <v>-2267.47</v>
      </c>
      <c r="BN75" s="9">
        <v>-1640.48</v>
      </c>
      <c r="BO75" s="9">
        <v>-401.524</v>
      </c>
      <c r="BP75" s="9">
        <v>-4698.99</v>
      </c>
      <c r="BQ75" s="9">
        <v>-1290.24</v>
      </c>
      <c r="BR75" s="9">
        <v>-9326.84</v>
      </c>
      <c r="BS75" s="9">
        <v>-3064.27</v>
      </c>
      <c r="BT75" s="9">
        <v>9.654999999999999</v>
      </c>
      <c r="BU75" s="9">
        <v>-2948.8</v>
      </c>
      <c r="BV75" s="9">
        <v>877.592</v>
      </c>
      <c r="BW75" s="9">
        <v>160.149</v>
      </c>
      <c r="BX75" s="9">
        <v>-5874.23</v>
      </c>
      <c r="BY75" s="9">
        <v>-41.09</v>
      </c>
      <c r="BZ75" s="9">
        <v>-223.983</v>
      </c>
      <c r="CA75" s="9">
        <v>-213.093</v>
      </c>
      <c r="CB75" s="9">
        <v>-4744.85</v>
      </c>
      <c r="CC75" s="9">
        <v>-445.927</v>
      </c>
      <c r="CD75" s="9">
        <v>-69.05880000000001</v>
      </c>
      <c r="CE75" s="9">
        <v>-706.457</v>
      </c>
      <c r="CF75" s="9">
        <v>-10.211</v>
      </c>
      <c r="CG75" s="9">
        <v>-162.556</v>
      </c>
      <c r="CH75" s="9">
        <v>30.17</v>
      </c>
      <c r="CI75" s="9">
        <v>-141.661</v>
      </c>
      <c r="CJ75" s="9">
        <v>-4123.4</v>
      </c>
      <c r="CK75" s="9">
        <v>-385.439</v>
      </c>
      <c r="CL75" s="9">
        <v>-197.434</v>
      </c>
      <c r="CM75" s="9">
        <v>-27169.1</v>
      </c>
      <c r="CN75" s="9">
        <v>-97.39100000000001</v>
      </c>
      <c r="CO75" s="9">
        <v>1147.41</v>
      </c>
      <c r="CP75" s="9">
        <v>0</v>
      </c>
      <c r="CQ75" s="9">
        <v>-9.955</v>
      </c>
      <c r="CR75" s="9">
        <v>-91.095</v>
      </c>
      <c r="CS75" s="9">
        <v>-101.584</v>
      </c>
      <c r="CT75" s="9">
        <v>-152.007</v>
      </c>
      <c r="CU75" s="9">
        <v>-5.452</v>
      </c>
      <c r="CV75" s="9">
        <v>-411.203</v>
      </c>
      <c r="CW75" s="9">
        <v>-7483.89</v>
      </c>
    </row>
    <row r="76" spans="1:101">
      <c r="A76" s="6" t="s">
        <v>250</v>
      </c>
      <c r="B76" s="7">
        <v>3033.64</v>
      </c>
      <c r="C76" s="7">
        <v>232.014</v>
      </c>
      <c r="D76" s="7">
        <v>-4504.44</v>
      </c>
      <c r="E76" s="7">
        <v>-489.433</v>
      </c>
      <c r="F76" s="7">
        <v>-79.53</v>
      </c>
      <c r="G76" s="7">
        <v>1693.66</v>
      </c>
      <c r="H76" s="7">
        <v>-4817.22</v>
      </c>
      <c r="I76" s="7">
        <v>-1194.92</v>
      </c>
      <c r="J76" s="7">
        <v>-1465.17</v>
      </c>
      <c r="K76" s="7">
        <v>-8017.64</v>
      </c>
      <c r="L76" s="7">
        <v>-441.711</v>
      </c>
      <c r="M76" s="7">
        <v>258.649</v>
      </c>
      <c r="N76" s="7">
        <v>5294.6</v>
      </c>
      <c r="O76" s="7">
        <v>6.805</v>
      </c>
      <c r="P76" s="7">
        <v>-119.15</v>
      </c>
      <c r="Q76" s="7">
        <v>-1808.3</v>
      </c>
      <c r="R76" s="7">
        <v>-279.366</v>
      </c>
      <c r="S76" s="7">
        <v>-80.247</v>
      </c>
      <c r="T76" s="7">
        <v>-96.575</v>
      </c>
      <c r="U76" s="7">
        <v>-1271.76</v>
      </c>
      <c r="V76" s="7">
        <v>-4.317</v>
      </c>
      <c r="W76" s="7">
        <v>250.108</v>
      </c>
      <c r="X76" s="7">
        <v>-23.244</v>
      </c>
      <c r="Y76" s="7">
        <v>-216.007</v>
      </c>
      <c r="Z76" s="7">
        <v>-44.846</v>
      </c>
      <c r="AA76" s="7">
        <v>-3098.72</v>
      </c>
      <c r="AB76" s="7">
        <v>171.079</v>
      </c>
      <c r="AC76" s="7">
        <v>-125.794</v>
      </c>
      <c r="AD76" s="7">
        <v>1054.37</v>
      </c>
      <c r="AE76" s="7">
        <v>-99.637</v>
      </c>
      <c r="AF76" s="7">
        <v>-264.033</v>
      </c>
      <c r="AG76" s="7">
        <v>-31.797</v>
      </c>
      <c r="AH76" s="7">
        <v>-6727.63</v>
      </c>
      <c r="AI76" s="7">
        <v>378.53</v>
      </c>
      <c r="AJ76" s="7">
        <v>-1217.33</v>
      </c>
      <c r="AK76" s="7">
        <v>452.108</v>
      </c>
      <c r="AL76" s="7">
        <v>1820.74</v>
      </c>
      <c r="AM76" s="7">
        <v>6094</v>
      </c>
      <c r="AN76" s="7">
        <v>20.819</v>
      </c>
      <c r="AO76" s="7">
        <v>2410.74</v>
      </c>
      <c r="AP76" s="7">
        <v>4059.79</v>
      </c>
      <c r="AQ76" s="7">
        <v>46.086</v>
      </c>
      <c r="AR76" s="7">
        <v>-25.94</v>
      </c>
      <c r="AS76" s="7">
        <v>487.664</v>
      </c>
      <c r="AT76" s="7">
        <v>-736.456</v>
      </c>
      <c r="AU76" s="7">
        <v>-3.178</v>
      </c>
      <c r="AV76" s="7">
        <v>392.025</v>
      </c>
      <c r="AW76" s="7">
        <v>-185.022</v>
      </c>
      <c r="AX76" s="7">
        <v>4953.82</v>
      </c>
      <c r="AY76" s="7">
        <v>-1148.68</v>
      </c>
      <c r="AZ76" s="7">
        <v>-11.247</v>
      </c>
      <c r="BA76" s="7">
        <v>-924.014</v>
      </c>
      <c r="BB76" s="7">
        <v>77.548</v>
      </c>
      <c r="BC76" s="7">
        <v>2916.57</v>
      </c>
      <c r="BD76" s="7">
        <v>84.855</v>
      </c>
      <c r="BE76" s="7">
        <v>228.311</v>
      </c>
      <c r="BF76" s="7">
        <v>5061.19</v>
      </c>
      <c r="BG76" s="7">
        <v>876.542</v>
      </c>
      <c r="BH76" s="7">
        <v>-125.201</v>
      </c>
      <c r="BI76" s="7">
        <v>-0.112</v>
      </c>
      <c r="BJ76" s="7">
        <v>-36.128</v>
      </c>
      <c r="BK76" s="7">
        <v>5898.97</v>
      </c>
      <c r="BL76" s="7">
        <v>-6856.16</v>
      </c>
      <c r="BM76" s="7">
        <v>-2447.75</v>
      </c>
      <c r="BN76" s="7">
        <v>-68.23</v>
      </c>
      <c r="BO76" s="7">
        <v>-1246.63</v>
      </c>
      <c r="BP76" s="7">
        <v>823.992</v>
      </c>
      <c r="BQ76" s="7">
        <v>-1986.45</v>
      </c>
      <c r="BR76" s="7">
        <v>-19308.2</v>
      </c>
      <c r="BS76" s="7">
        <v>-2345.22</v>
      </c>
      <c r="BT76" s="7">
        <v>-2222.94</v>
      </c>
      <c r="BU76" s="7">
        <v>-339.842</v>
      </c>
      <c r="BV76" s="7">
        <v>9.93</v>
      </c>
      <c r="BW76" s="7">
        <v>-820.03</v>
      </c>
      <c r="BX76" s="7">
        <v>-3911.08</v>
      </c>
      <c r="BY76" s="7">
        <v>95.608</v>
      </c>
      <c r="BZ76" s="7">
        <v>-529.081</v>
      </c>
      <c r="CA76" s="7">
        <v>-121.715</v>
      </c>
      <c r="CB76" s="7">
        <v>-1546.48</v>
      </c>
      <c r="CC76" s="7">
        <v>-143.968</v>
      </c>
      <c r="CD76" s="7">
        <v>-116.26</v>
      </c>
      <c r="CE76" s="7">
        <v>-99.93899999999999</v>
      </c>
      <c r="CF76" s="7">
        <v>32.541</v>
      </c>
      <c r="CG76" s="7">
        <v>-40.176</v>
      </c>
      <c r="CH76" s="7">
        <v>631.929</v>
      </c>
      <c r="CI76" s="7">
        <v>6612.33</v>
      </c>
      <c r="CJ76" s="7">
        <v>-7996.47</v>
      </c>
      <c r="CK76" s="7">
        <v>21.962</v>
      </c>
      <c r="CL76" s="7">
        <v>-85.024</v>
      </c>
      <c r="CM76" s="7">
        <v>28129.6</v>
      </c>
      <c r="CN76" s="7">
        <v>17.245</v>
      </c>
      <c r="CO76" s="7">
        <v>-537.288</v>
      </c>
      <c r="CP76" s="7">
        <v>12.567</v>
      </c>
      <c r="CQ76" s="7">
        <v>377.364</v>
      </c>
      <c r="CR76" s="7">
        <v>-184.285</v>
      </c>
      <c r="CS76" s="7">
        <v>-301.272</v>
      </c>
      <c r="CT76" s="7">
        <v>-102.098</v>
      </c>
      <c r="CU76" s="7">
        <v>33.966</v>
      </c>
      <c r="CV76" s="7">
        <v>7.9</v>
      </c>
      <c r="CW76" s="7">
        <v>9063.41</v>
      </c>
    </row>
    <row r="77" spans="1:101">
      <c r="A77" s="8" t="s">
        <v>251</v>
      </c>
      <c r="B77" s="9">
        <v>-804.146</v>
      </c>
      <c r="C77" s="9">
        <v>-126.999</v>
      </c>
      <c r="D77" s="9">
        <v>-155.827</v>
      </c>
      <c r="E77" s="9">
        <v>-142.988</v>
      </c>
      <c r="F77" s="9">
        <v>-96.48099999999999</v>
      </c>
      <c r="G77" s="9">
        <v>0</v>
      </c>
      <c r="H77" s="9">
        <v>-1052.57</v>
      </c>
      <c r="I77" s="9">
        <v>-344.991</v>
      </c>
      <c r="J77" s="9">
        <v>-300.162</v>
      </c>
      <c r="K77" s="9">
        <v>-2983.43</v>
      </c>
      <c r="L77" s="9">
        <v>0</v>
      </c>
      <c r="M77" s="9">
        <v>0</v>
      </c>
      <c r="N77" s="9">
        <v>-147.298</v>
      </c>
      <c r="O77" s="9">
        <v>0.427</v>
      </c>
      <c r="P77" s="9">
        <v>4.483</v>
      </c>
      <c r="Q77" s="9">
        <v>0</v>
      </c>
      <c r="R77" s="9">
        <v>-36.053</v>
      </c>
      <c r="S77" s="9">
        <v>3.621</v>
      </c>
      <c r="T77" s="9">
        <v>0</v>
      </c>
      <c r="U77" s="9">
        <v>-148.671</v>
      </c>
      <c r="V77" s="9">
        <v>0</v>
      </c>
      <c r="W77" s="9">
        <v>-3.67</v>
      </c>
      <c r="X77" s="9">
        <v>0</v>
      </c>
      <c r="Y77" s="9">
        <v>0</v>
      </c>
      <c r="Z77" s="9">
        <v>0</v>
      </c>
      <c r="AA77" s="9">
        <v>-210.895</v>
      </c>
      <c r="AB77" s="9">
        <v>0</v>
      </c>
      <c r="AC77" s="9">
        <v>0</v>
      </c>
      <c r="AD77" s="9">
        <v>-24.256</v>
      </c>
      <c r="AE77" s="9">
        <v>0</v>
      </c>
      <c r="AF77" s="9">
        <v>-1.29</v>
      </c>
      <c r="AG77" s="9">
        <v>0</v>
      </c>
      <c r="AH77" s="9">
        <v>-269.838</v>
      </c>
      <c r="AI77" s="9">
        <v>0</v>
      </c>
      <c r="AJ77" s="9">
        <v>-22.673</v>
      </c>
      <c r="AK77" s="9">
        <v>-134.854</v>
      </c>
      <c r="AL77" s="9">
        <v>0</v>
      </c>
      <c r="AM77" s="9">
        <v>-2434.43</v>
      </c>
      <c r="AN77" s="9">
        <v>0</v>
      </c>
      <c r="AO77" s="9">
        <v>413.95</v>
      </c>
      <c r="AP77" s="9">
        <v>678.529</v>
      </c>
      <c r="AQ77" s="9">
        <v>2.916</v>
      </c>
      <c r="AR77" s="9">
        <v>0.053</v>
      </c>
      <c r="AS77" s="9">
        <v>6.5</v>
      </c>
      <c r="AT77" s="9">
        <v>-115.707</v>
      </c>
      <c r="AU77" s="9">
        <v>-5.736</v>
      </c>
      <c r="AV77" s="9">
        <v>5.774</v>
      </c>
      <c r="AW77" s="9">
        <v>-81.837</v>
      </c>
      <c r="AX77" s="9">
        <v>0</v>
      </c>
      <c r="AY77" s="9">
        <v>0</v>
      </c>
      <c r="AZ77" s="9">
        <v>-11.809</v>
      </c>
      <c r="BA77" s="9">
        <v>0</v>
      </c>
      <c r="BB77" s="9">
        <v>26.48</v>
      </c>
      <c r="BC77" s="9">
        <v>0</v>
      </c>
      <c r="BD77" s="9">
        <v>0</v>
      </c>
      <c r="BE77" s="9">
        <v>-2.143</v>
      </c>
      <c r="BF77" s="9">
        <v>-121.732</v>
      </c>
      <c r="BG77" s="9">
        <v>0</v>
      </c>
      <c r="BH77" s="9">
        <v>14.774</v>
      </c>
      <c r="BI77" s="9">
        <v>0</v>
      </c>
      <c r="BJ77" s="9">
        <v>-0.314</v>
      </c>
      <c r="BK77" s="9">
        <v>-60.015</v>
      </c>
      <c r="BL77" s="9">
        <v>-1185.74</v>
      </c>
      <c r="BM77" s="9">
        <v>-51.282</v>
      </c>
      <c r="BN77" s="9">
        <v>-103.272</v>
      </c>
      <c r="BO77" s="9">
        <v>0</v>
      </c>
      <c r="BP77" s="9">
        <v>-89.29300000000001</v>
      </c>
      <c r="BQ77" s="9">
        <v>-220.984</v>
      </c>
      <c r="BR77" s="9">
        <v>0</v>
      </c>
      <c r="BS77" s="9">
        <v>0</v>
      </c>
      <c r="BT77" s="9">
        <v>0.83</v>
      </c>
      <c r="BU77" s="9">
        <v>0</v>
      </c>
      <c r="BV77" s="9">
        <v>0</v>
      </c>
      <c r="BW77" s="9">
        <v>-285.685</v>
      </c>
      <c r="BX77" s="9">
        <v>-3.579</v>
      </c>
      <c r="BY77" s="9">
        <v>20.041</v>
      </c>
      <c r="BZ77" s="9">
        <v>0</v>
      </c>
      <c r="CA77" s="9">
        <v>-2.94</v>
      </c>
      <c r="CB77" s="9">
        <v>162.922</v>
      </c>
      <c r="CC77" s="9">
        <v>0</v>
      </c>
      <c r="CD77" s="9">
        <v>-100.147</v>
      </c>
      <c r="CE77" s="9">
        <v>0</v>
      </c>
      <c r="CF77" s="9">
        <v>0</v>
      </c>
      <c r="CG77" s="9">
        <v>-0.041</v>
      </c>
      <c r="CH77" s="9">
        <v>-39.642</v>
      </c>
      <c r="CI77" s="9">
        <v>-121.732</v>
      </c>
      <c r="CJ77" s="9">
        <v>0</v>
      </c>
      <c r="CK77" s="9">
        <v>0</v>
      </c>
      <c r="CL77" s="9">
        <v>5.053</v>
      </c>
      <c r="CM77" s="9">
        <v>-45.323</v>
      </c>
      <c r="CN77" s="9">
        <v>-1.349</v>
      </c>
      <c r="CO77" s="9">
        <v>-1.063</v>
      </c>
      <c r="CP77" s="9">
        <v>0</v>
      </c>
      <c r="CQ77" s="9">
        <v>0</v>
      </c>
      <c r="CR77" s="9">
        <v>2.159</v>
      </c>
      <c r="CS77" s="9">
        <v>0</v>
      </c>
      <c r="CT77" s="9">
        <v>-28.326</v>
      </c>
      <c r="CU77" s="9">
        <v>-3.291</v>
      </c>
      <c r="CV77" s="9">
        <v>0.967</v>
      </c>
      <c r="CW77" s="9">
        <v>941.2569999999999</v>
      </c>
    </row>
    <row r="78" spans="1:101">
      <c r="A78" s="6" t="s">
        <v>252</v>
      </c>
      <c r="B78" s="7">
        <v>2229.5</v>
      </c>
      <c r="C78" s="7">
        <v>105.015</v>
      </c>
      <c r="D78" s="7">
        <v>-4660.26</v>
      </c>
      <c r="E78" s="7">
        <v>-632.421</v>
      </c>
      <c r="F78" s="7">
        <v>-176.011</v>
      </c>
      <c r="G78" s="7">
        <v>1693.66</v>
      </c>
      <c r="H78" s="7">
        <v>-5869.79</v>
      </c>
      <c r="I78" s="7">
        <v>-1539.91</v>
      </c>
      <c r="J78" s="7">
        <v>-1765.33</v>
      </c>
      <c r="K78" s="7">
        <v>-11001.1</v>
      </c>
      <c r="L78" s="7">
        <v>-441.711</v>
      </c>
      <c r="M78" s="7">
        <v>258.649</v>
      </c>
      <c r="N78" s="7">
        <v>5147.31</v>
      </c>
      <c r="O78" s="7">
        <v>7.232</v>
      </c>
      <c r="P78" s="7">
        <v>-114.667</v>
      </c>
      <c r="Q78" s="7">
        <v>-1808.3</v>
      </c>
      <c r="R78" s="7">
        <v>-315.419</v>
      </c>
      <c r="S78" s="7">
        <v>-76.626</v>
      </c>
      <c r="T78" s="7">
        <v>-96.575</v>
      </c>
      <c r="U78" s="7">
        <v>-1420.43</v>
      </c>
      <c r="V78" s="7">
        <v>-4.317</v>
      </c>
      <c r="W78" s="7">
        <v>246.438</v>
      </c>
      <c r="X78" s="7">
        <v>-23.244</v>
      </c>
      <c r="Y78" s="7">
        <v>-216.007</v>
      </c>
      <c r="Z78" s="7">
        <v>-44.846</v>
      </c>
      <c r="AA78" s="7">
        <v>-3309.61</v>
      </c>
      <c r="AB78" s="7">
        <v>171.079</v>
      </c>
      <c r="AC78" s="7">
        <v>-125.794</v>
      </c>
      <c r="AD78" s="7">
        <v>1030.11</v>
      </c>
      <c r="AE78" s="7">
        <v>-99.637</v>
      </c>
      <c r="AF78" s="7">
        <v>-265.323</v>
      </c>
      <c r="AG78" s="7">
        <v>-31.797</v>
      </c>
      <c r="AH78" s="7">
        <v>-6997.47</v>
      </c>
      <c r="AI78" s="7">
        <v>378.53</v>
      </c>
      <c r="AJ78" s="7">
        <v>-1240</v>
      </c>
      <c r="AK78" s="7">
        <v>317.254</v>
      </c>
      <c r="AL78" s="7">
        <v>1820.74</v>
      </c>
      <c r="AM78" s="7">
        <v>3659.57</v>
      </c>
      <c r="AN78" s="7">
        <v>20.819</v>
      </c>
      <c r="AO78" s="7">
        <v>2824.69</v>
      </c>
      <c r="AP78" s="7">
        <v>4738.32</v>
      </c>
      <c r="AQ78" s="7">
        <v>49.002</v>
      </c>
      <c r="AR78" s="7">
        <v>-25.887</v>
      </c>
      <c r="AS78" s="7">
        <v>494.164</v>
      </c>
      <c r="AT78" s="7">
        <v>-852.163</v>
      </c>
      <c r="AU78" s="7">
        <v>-8.914</v>
      </c>
      <c r="AV78" s="7">
        <v>397.799</v>
      </c>
      <c r="AW78" s="7">
        <v>-266.859</v>
      </c>
      <c r="AX78" s="7">
        <v>4953.82</v>
      </c>
      <c r="AY78" s="7">
        <v>-1148.68</v>
      </c>
      <c r="AZ78" s="7">
        <v>-23.056</v>
      </c>
      <c r="BA78" s="7">
        <v>-924.014</v>
      </c>
      <c r="BB78" s="7">
        <v>104.028</v>
      </c>
      <c r="BC78" s="7">
        <v>2916.57</v>
      </c>
      <c r="BD78" s="7">
        <v>84.855</v>
      </c>
      <c r="BE78" s="7">
        <v>226.168</v>
      </c>
      <c r="BF78" s="7">
        <v>4939.46</v>
      </c>
      <c r="BG78" s="7">
        <v>876.542</v>
      </c>
      <c r="BH78" s="7">
        <v>-110.427</v>
      </c>
      <c r="BI78" s="7">
        <v>-0.112</v>
      </c>
      <c r="BJ78" s="7">
        <v>-36.442</v>
      </c>
      <c r="BK78" s="7">
        <v>5838.96</v>
      </c>
      <c r="BL78" s="7">
        <v>-8041.9</v>
      </c>
      <c r="BM78" s="7">
        <v>-2499.03</v>
      </c>
      <c r="BN78" s="7">
        <v>-171.502</v>
      </c>
      <c r="BO78" s="7">
        <v>-1246.63</v>
      </c>
      <c r="BP78" s="7">
        <v>734.699</v>
      </c>
      <c r="BQ78" s="7">
        <v>-2207.43</v>
      </c>
      <c r="BR78" s="7">
        <v>-19308.2</v>
      </c>
      <c r="BS78" s="7">
        <v>-2345.22</v>
      </c>
      <c r="BT78" s="7">
        <v>-2222.11</v>
      </c>
      <c r="BU78" s="7">
        <v>-339.842</v>
      </c>
      <c r="BV78" s="7">
        <v>9.93</v>
      </c>
      <c r="BW78" s="7">
        <v>-1105.71</v>
      </c>
      <c r="BX78" s="7">
        <v>-3914.66</v>
      </c>
      <c r="BY78" s="7">
        <v>115.649</v>
      </c>
      <c r="BZ78" s="7">
        <v>-529.081</v>
      </c>
      <c r="CA78" s="7">
        <v>-124.655</v>
      </c>
      <c r="CB78" s="7">
        <v>-1383.55</v>
      </c>
      <c r="CC78" s="7">
        <v>-143.968</v>
      </c>
      <c r="CD78" s="7">
        <v>-216.407</v>
      </c>
      <c r="CE78" s="7">
        <v>-99.93899999999999</v>
      </c>
      <c r="CF78" s="7">
        <v>32.541</v>
      </c>
      <c r="CG78" s="7">
        <v>-40.217</v>
      </c>
      <c r="CH78" s="7">
        <v>592.287</v>
      </c>
      <c r="CI78" s="7">
        <v>6490.6</v>
      </c>
      <c r="CJ78" s="7">
        <v>-7996.47</v>
      </c>
      <c r="CK78" s="7">
        <v>21.962</v>
      </c>
      <c r="CL78" s="7">
        <v>-79.971</v>
      </c>
      <c r="CM78" s="7">
        <v>28084.3</v>
      </c>
      <c r="CN78" s="7">
        <v>15.896</v>
      </c>
      <c r="CO78" s="7">
        <v>-538.351</v>
      </c>
      <c r="CP78" s="7">
        <v>12.567</v>
      </c>
      <c r="CQ78" s="7">
        <v>377.364</v>
      </c>
      <c r="CR78" s="7">
        <v>-182.126</v>
      </c>
      <c r="CS78" s="7">
        <v>-301.272</v>
      </c>
      <c r="CT78" s="7">
        <v>-130.424</v>
      </c>
      <c r="CU78" s="7">
        <v>30.675</v>
      </c>
      <c r="CV78" s="7">
        <v>8.867000000000001</v>
      </c>
      <c r="CW78" s="7">
        <v>10004.7</v>
      </c>
    </row>
  </sheetData>
  <conditionalFormatting sqref="A29:CW29">
    <cfRule type="notContainsErrors" dxfId="0" priority="1">
      <formula>NOT(ISERROR(A29))</formula>
    </cfRule>
  </conditionalFormatting>
  <conditionalFormatting sqref="A36:CW36">
    <cfRule type="notContainsErrors" dxfId="0" priority="2">
      <formula>NOT(ISERROR(A36))</formula>
    </cfRule>
  </conditionalFormatting>
  <conditionalFormatting sqref="A60:CW60">
    <cfRule type="notContainsErrors" dxfId="0" priority="3">
      <formula>NOT(ISERROR(A60))</formula>
    </cfRule>
  </conditionalFormatting>
  <conditionalFormatting sqref="A75:CW75">
    <cfRule type="notContainsErrors" dxfId="0" priority="4">
      <formula>NOT(ISERROR(A75))</formula>
    </cfRule>
  </conditionalFormatting>
  <conditionalFormatting sqref="A78:CW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2022Q3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8" t="s">
        <v>253</v>
      </c>
      <c r="B3" s="9">
        <v>0.09141934771453254</v>
      </c>
      <c r="C3" s="9">
        <v>0.04253492641903785</v>
      </c>
      <c r="D3" s="9">
        <v>0.2099003609791903</v>
      </c>
      <c r="E3" s="9">
        <v>0.06165773947524103</v>
      </c>
      <c r="F3" s="9">
        <v>0.3417355925788673</v>
      </c>
      <c r="G3" s="9">
        <v>-0.01643408730675283</v>
      </c>
      <c r="H3" s="9">
        <v>0.2727281880546121</v>
      </c>
      <c r="I3" s="9">
        <v>0.2570158147113755</v>
      </c>
      <c r="J3" s="9">
        <v>0.1234943741217792</v>
      </c>
      <c r="K3" s="9">
        <v>0.1546934812631501</v>
      </c>
      <c r="L3" s="9">
        <v>0.03165005816479558</v>
      </c>
      <c r="M3" s="9">
        <v>0.02035436923083454</v>
      </c>
      <c r="N3" s="9">
        <v>0.1627448798092282</v>
      </c>
      <c r="O3" s="9">
        <v>0.1745895950839737</v>
      </c>
      <c r="P3" s="9">
        <v>-0.06469706897948065</v>
      </c>
      <c r="Q3" s="9">
        <v>0.2083321797391955</v>
      </c>
      <c r="R3" s="9">
        <v>0.1132933944826471</v>
      </c>
      <c r="S3" s="9">
        <v>0.113658930063282</v>
      </c>
      <c r="T3" s="9">
        <v>1.483892370943472</v>
      </c>
      <c r="U3" s="9">
        <v>0.1676312051400243</v>
      </c>
      <c r="V3" s="9">
        <v>0.1907261894024205</v>
      </c>
      <c r="W3" s="9">
        <v>0.03349769458238539</v>
      </c>
      <c r="X3" s="9">
        <v>0.01398230347410305</v>
      </c>
      <c r="Y3" s="9">
        <v>0.09041670865204049</v>
      </c>
      <c r="Z3" s="9">
        <v>0.1642450812660393</v>
      </c>
      <c r="AA3" s="9">
        <v>0.1105484773868119</v>
      </c>
      <c r="AB3" s="9">
        <v>0.05561106360422261</v>
      </c>
      <c r="AC3" s="9">
        <v>0.05445128673529643</v>
      </c>
      <c r="AD3" s="9">
        <v>0.2749864047453713</v>
      </c>
      <c r="AE3" s="9">
        <v>-0.01966583957885239</v>
      </c>
      <c r="AF3" s="9">
        <v>0.09944577467288872</v>
      </c>
      <c r="AG3" s="9">
        <v>-0.003830231513518107</v>
      </c>
      <c r="AH3" s="9">
        <v>0.08028811468733273</v>
      </c>
      <c r="AI3" s="9">
        <v>0.05672686427184889</v>
      </c>
      <c r="AJ3" s="9">
        <v>0.06817611962151578</v>
      </c>
      <c r="AK3" s="9">
        <v>0.0562762395254364</v>
      </c>
      <c r="AL3" s="9">
        <v>-0.0928307295004433</v>
      </c>
      <c r="AM3" s="9">
        <v>0.08107776893539377</v>
      </c>
      <c r="AN3" s="9">
        <v>0.125537191413526</v>
      </c>
      <c r="AO3" s="9">
        <v>0.4056656848793725</v>
      </c>
      <c r="AP3" s="9">
        <v>0.08251745088875152</v>
      </c>
      <c r="AQ3" s="9">
        <v>0.09598750159057813</v>
      </c>
      <c r="AR3" s="9">
        <v>0.0735039093291293</v>
      </c>
      <c r="AS3" s="9">
        <v>-0.002123517464294825</v>
      </c>
      <c r="AT3" s="9">
        <v>0.04963020248069832</v>
      </c>
      <c r="AU3" s="9">
        <v>0.03605510430207906</v>
      </c>
      <c r="AV3" s="9">
        <v>0.1120701357143468</v>
      </c>
      <c r="AW3" s="9">
        <v>0.1388764378321385</v>
      </c>
      <c r="AX3" s="9">
        <v>0.1195560837315357</v>
      </c>
      <c r="AY3" s="9">
        <v>0.05459357688245436</v>
      </c>
      <c r="AZ3" s="9">
        <v>0.1520686584082261</v>
      </c>
      <c r="BA3" s="9">
        <v>0.06272083677108563</v>
      </c>
      <c r="BB3" s="9">
        <v>-0.01275014238688689</v>
      </c>
      <c r="BC3" s="9">
        <v>0.07890627785105701</v>
      </c>
      <c r="BD3" s="9">
        <v>0.2066658654809118</v>
      </c>
      <c r="BE3" s="9">
        <v>0.03096597528826048</v>
      </c>
      <c r="BF3" s="9">
        <v>0.1667456248773451</v>
      </c>
      <c r="BG3" s="9">
        <v>0.165400300277631</v>
      </c>
      <c r="BH3" s="9">
        <v>0.07984848312386886</v>
      </c>
      <c r="BI3" s="9">
        <v>0.02752732386724634</v>
      </c>
      <c r="BJ3" s="9">
        <v>0.08377852996236976</v>
      </c>
      <c r="BK3" s="9">
        <v>0.9502288639044291</v>
      </c>
      <c r="BL3" s="9">
        <v>0.09679315241401074</v>
      </c>
      <c r="BM3" s="9">
        <v>0.09997944513613194</v>
      </c>
      <c r="BN3" s="9">
        <v>0.1046809328901464</v>
      </c>
      <c r="BO3" s="9">
        <v>0.05256063576477304</v>
      </c>
      <c r="BP3" s="9">
        <v>0.04419249736471594</v>
      </c>
      <c r="BQ3" s="9">
        <v>0.2059226027176194</v>
      </c>
      <c r="BR3" s="9">
        <v>0.07810097610769083</v>
      </c>
      <c r="BS3" s="9">
        <v>0.3334209878569084</v>
      </c>
      <c r="BT3" s="9">
        <v>0.08821809411086583</v>
      </c>
      <c r="BU3" s="9">
        <v>0.05798246731966646</v>
      </c>
      <c r="BV3" s="9">
        <v>-0.0292044750401073</v>
      </c>
      <c r="BW3" s="9">
        <v>0.03215253693935243</v>
      </c>
      <c r="BX3" s="9">
        <v>0.375744119966724</v>
      </c>
      <c r="BY3" s="9">
        <v>0.2120413574028639</v>
      </c>
      <c r="BZ3" s="9">
        <v>0.0554240578708013</v>
      </c>
      <c r="CA3" s="9">
        <v>0.03769724855634129</v>
      </c>
      <c r="CB3" s="9">
        <v>0.09006118840660206</v>
      </c>
      <c r="CC3" s="9">
        <v>0.0554806119709027</v>
      </c>
      <c r="CD3" s="9">
        <v>0.1146121854267163</v>
      </c>
      <c r="CE3" s="9">
        <v>0.08290482223093118</v>
      </c>
      <c r="CF3" s="9">
        <v>0.08831690520532363</v>
      </c>
      <c r="CG3" s="9">
        <v>-0.03912988234098244</v>
      </c>
      <c r="CH3" s="9">
        <v>0.001121728696667351</v>
      </c>
      <c r="CI3" s="9">
        <v>0.1681450921156687</v>
      </c>
      <c r="CJ3" s="9">
        <v>0.04166348690886949</v>
      </c>
      <c r="CK3" s="9">
        <v>1.083613143644586</v>
      </c>
      <c r="CL3" s="9">
        <v>0.04014423441121958</v>
      </c>
      <c r="CM3" s="9">
        <v>0.3723109725669624</v>
      </c>
      <c r="CN3" s="9">
        <v>0.001242874392743815</v>
      </c>
      <c r="CO3" s="9">
        <v>0.04328914408693198</v>
      </c>
      <c r="CP3" s="9">
        <v>0.02983460273108297</v>
      </c>
      <c r="CQ3" s="9">
        <v>-0.03754056661696343</v>
      </c>
      <c r="CR3" s="9">
        <v>0.1061673243171914</v>
      </c>
      <c r="CS3" s="9">
        <v>0.06231877706291745</v>
      </c>
      <c r="CT3" s="9">
        <v>0.2621261246656399</v>
      </c>
      <c r="CU3" s="9">
        <v>0.009245269269074744</v>
      </c>
      <c r="CV3" s="9">
        <v>-0.2328558402917746</v>
      </c>
      <c r="CW3" s="9">
        <v>0.1819621298496489</v>
      </c>
    </row>
    <row r="4" spans="1:101">
      <c r="A4" s="6" t="s">
        <v>254</v>
      </c>
      <c r="B4" s="7">
        <v>0.05319070133070292</v>
      </c>
      <c r="C4" s="7">
        <v>0.02237176372596654</v>
      </c>
      <c r="D4" s="7">
        <v>-0.03675632122165522</v>
      </c>
      <c r="E4" s="7">
        <v>0.03027271870878603</v>
      </c>
      <c r="F4" s="7">
        <v>-0.09991977148706316</v>
      </c>
      <c r="G4" s="7">
        <v>-0.008141965649035953</v>
      </c>
      <c r="H4" s="7">
        <v>0.05502058337621537</v>
      </c>
      <c r="I4" s="7">
        <v>0.09574264237810171</v>
      </c>
      <c r="J4" s="7">
        <v>0.0136395001744479</v>
      </c>
      <c r="K4" s="7">
        <v>0.04094884377108507</v>
      </c>
      <c r="L4" s="7">
        <v>0.02094844060186645</v>
      </c>
      <c r="M4" s="7">
        <v>0.01621060140436998</v>
      </c>
      <c r="N4" s="7">
        <v>0.1112755688023619</v>
      </c>
      <c r="O4" s="7">
        <v>0.08368007508974967</v>
      </c>
      <c r="P4" s="7">
        <v>-0.009139922510856283</v>
      </c>
      <c r="Q4" s="7">
        <v>0.0166549236024524</v>
      </c>
      <c r="R4" s="7">
        <v>0.08363127832490093</v>
      </c>
      <c r="S4" s="7">
        <v>0.04604429333343706</v>
      </c>
      <c r="T4" s="7">
        <v>0.01766773784903946</v>
      </c>
      <c r="U4" s="7">
        <v>0.05035947435353964</v>
      </c>
      <c r="V4" s="7">
        <v>0.1682417514271707</v>
      </c>
      <c r="W4" s="7">
        <v>0.02341587585639364</v>
      </c>
      <c r="X4" s="7">
        <v>0.006178559225775471</v>
      </c>
      <c r="Y4" s="7">
        <v>0.03710235687704394</v>
      </c>
      <c r="Z4" s="7">
        <v>0.05922601043639198</v>
      </c>
      <c r="AA4" s="7">
        <v>0.02928668009205984</v>
      </c>
      <c r="AB4" s="7">
        <v>0.03390871364233726</v>
      </c>
      <c r="AC4" s="7">
        <v>0.02706460684310593</v>
      </c>
      <c r="AD4" s="7">
        <v>0.228706319495665</v>
      </c>
      <c r="AE4" s="7">
        <v>-0.001929942164091852</v>
      </c>
      <c r="AF4" s="7">
        <v>0.03905996532506589</v>
      </c>
      <c r="AG4" s="7">
        <v>-0.001552649839321657</v>
      </c>
      <c r="AH4" s="7">
        <v>0.04947801115797347</v>
      </c>
      <c r="AI4" s="7">
        <v>0.0563690940615518</v>
      </c>
      <c r="AJ4" s="7">
        <v>0.02479960987171037</v>
      </c>
      <c r="AK4" s="7">
        <v>0.02448899589125699</v>
      </c>
      <c r="AL4" s="7">
        <v>-0.02054657223038888</v>
      </c>
      <c r="AM4" s="7">
        <v>0.036096299908663</v>
      </c>
      <c r="AN4" s="7">
        <v>0.06195398492655337</v>
      </c>
      <c r="AO4" s="7">
        <v>0.1196635986612932</v>
      </c>
      <c r="AP4" s="7">
        <v>0.04557494306566912</v>
      </c>
      <c r="AQ4" s="7">
        <v>0.05724198695654007</v>
      </c>
      <c r="AR4" s="7">
        <v>-0.1929620474043914</v>
      </c>
      <c r="AS4" s="7">
        <v>-0.000865915608680882</v>
      </c>
      <c r="AT4" s="7">
        <v>0.02386816393206826</v>
      </c>
      <c r="AU4" s="7">
        <v>0.01614423001797015</v>
      </c>
      <c r="AV4" s="7">
        <v>0.07137070264969217</v>
      </c>
      <c r="AW4" s="7">
        <v>0.08211848742128512</v>
      </c>
      <c r="AX4" s="7">
        <v>0.06716637459096478</v>
      </c>
      <c r="AY4" s="7">
        <v>0.02824553446078749</v>
      </c>
      <c r="AZ4" s="7">
        <v>0.04924324401626489</v>
      </c>
      <c r="BA4" s="7">
        <v>0.04194681822469915</v>
      </c>
      <c r="BB4" s="7">
        <v>-0.006647302427240309</v>
      </c>
      <c r="BC4" s="7">
        <v>0.03409234434284365</v>
      </c>
      <c r="BD4" s="7">
        <v>0.02047287215467158</v>
      </c>
      <c r="BE4" s="7">
        <v>0.01743985178450427</v>
      </c>
      <c r="BF4" s="7">
        <v>0.1275976720474443</v>
      </c>
      <c r="BG4" s="7">
        <v>0.07997144965974808</v>
      </c>
      <c r="BH4" s="7">
        <v>0.04596927599183689</v>
      </c>
      <c r="BI4" s="7">
        <v>0.02266328911562627</v>
      </c>
      <c r="BJ4" s="7">
        <v>0.02434059226653862</v>
      </c>
      <c r="BK4" s="7">
        <v>0.0639021239823532</v>
      </c>
      <c r="BL4" s="7">
        <v>0.04518220919442031</v>
      </c>
      <c r="BM4" s="7">
        <v>0.03385064762048684</v>
      </c>
      <c r="BN4" s="7">
        <v>0.05237379683799175</v>
      </c>
      <c r="BO4" s="7">
        <v>0.04088991345709962</v>
      </c>
      <c r="BP4" s="7">
        <v>0.008726036589004667</v>
      </c>
      <c r="BQ4" s="7">
        <v>0.08855813514481389</v>
      </c>
      <c r="BR4" s="7">
        <v>0.04484328853682547</v>
      </c>
      <c r="BS4" s="7">
        <v>0.1763326151996997</v>
      </c>
      <c r="BT4" s="7">
        <v>0.05508209552361885</v>
      </c>
      <c r="BU4" s="7">
        <v>0.01633131376324622</v>
      </c>
      <c r="BV4" s="7">
        <v>-0.01482510039814544</v>
      </c>
      <c r="BW4" s="7">
        <v>0.01094211810445718</v>
      </c>
      <c r="BX4" s="7">
        <v>0.1339592481318851</v>
      </c>
      <c r="BY4" s="7">
        <v>0.06169123993095511</v>
      </c>
      <c r="BZ4" s="7">
        <v>0.0216605962157804</v>
      </c>
      <c r="CA4" s="7">
        <v>0.01937659967064145</v>
      </c>
      <c r="CB4" s="7">
        <v>0.06298915288386711</v>
      </c>
      <c r="CC4" s="7">
        <v>0.02345984130056126</v>
      </c>
      <c r="CD4" s="7">
        <v>0.0277796159496939</v>
      </c>
      <c r="CE4" s="7">
        <v>0.005030193103143179</v>
      </c>
      <c r="CF4" s="7">
        <v>0.04288687279423047</v>
      </c>
      <c r="CG4" s="7">
        <v>-0.01408293548446103</v>
      </c>
      <c r="CH4" s="7">
        <v>0.0006063350531426936</v>
      </c>
      <c r="CI4" s="7">
        <v>0.1209736170315247</v>
      </c>
      <c r="CJ4" s="7">
        <v>0.02261014509780885</v>
      </c>
      <c r="CK4" s="7">
        <v>-0.07297177899997909</v>
      </c>
      <c r="CL4" s="7">
        <v>0.0219826108118273</v>
      </c>
      <c r="CM4" s="7">
        <v>0.181381816574474</v>
      </c>
      <c r="CN4" s="7">
        <v>0.0005900845530102845</v>
      </c>
      <c r="CO4" s="7">
        <v>0.01878511719766677</v>
      </c>
      <c r="CP4" s="7">
        <v>0.00243621197252208</v>
      </c>
      <c r="CQ4" s="7">
        <v>-0.0126438517137474</v>
      </c>
      <c r="CR4" s="7">
        <v>0.05691962051745737</v>
      </c>
      <c r="CS4" s="7">
        <v>0.0298404976983863</v>
      </c>
      <c r="CT4" s="7">
        <v>0.1029768286081243</v>
      </c>
      <c r="CU4" s="7">
        <v>0.00445973814954848</v>
      </c>
      <c r="CV4" s="7">
        <v>-0.01318964345580573</v>
      </c>
      <c r="CW4" s="7">
        <v>0.0801449278763232</v>
      </c>
    </row>
    <row r="5" spans="1:101">
      <c r="A5" s="8" t="s">
        <v>255</v>
      </c>
      <c r="B5" s="9">
        <v>0.4470850977434886</v>
      </c>
      <c r="C5" s="9">
        <v>0.2440717778850578</v>
      </c>
      <c r="D5" s="9">
        <v>0.06017685876542933</v>
      </c>
      <c r="E5" s="9">
        <v>0.4185660410208898</v>
      </c>
      <c r="F5" s="9">
        <v>0.01441280453453212</v>
      </c>
      <c r="G5" s="9">
        <v>0.4245362129662593</v>
      </c>
      <c r="H5" s="9">
        <v>0.2051592158339549</v>
      </c>
      <c r="I5" s="9">
        <v>0.1683095156806321</v>
      </c>
      <c r="J5" s="9">
        <v>0.6750400016101277</v>
      </c>
      <c r="K5" s="9">
        <v>0.4154980940239938</v>
      </c>
      <c r="L5" s="9">
        <v>0.258925105572089</v>
      </c>
      <c r="M5" s="9">
        <v>0.2141312318993698</v>
      </c>
      <c r="N5" s="9">
        <v>0.9797564342056395</v>
      </c>
      <c r="O5" s="9">
        <v>0.3164498369680982</v>
      </c>
      <c r="P5" s="9">
        <v>0.5003673074638154</v>
      </c>
      <c r="Q5" s="9">
        <v>0.231275647807665</v>
      </c>
      <c r="R5" s="9">
        <v>0.1901247593243942</v>
      </c>
      <c r="S5" s="9">
        <v>0.2598363364024847</v>
      </c>
      <c r="T5" s="9">
        <v>0.3051826075205243</v>
      </c>
      <c r="U5" s="9">
        <v>0.5149666526426143</v>
      </c>
      <c r="V5" s="9">
        <v>1</v>
      </c>
      <c r="W5" s="9">
        <v>0.3549377488996018</v>
      </c>
      <c r="X5" s="9">
        <v>0.2092762961106575</v>
      </c>
      <c r="Y5" s="9">
        <v>0.3086673556365997</v>
      </c>
      <c r="Z5" s="9">
        <v>0.3722567090058256</v>
      </c>
      <c r="AA5" s="9">
        <v>0.2296688377891528</v>
      </c>
      <c r="AB5" s="9">
        <v>0.5019421768170407</v>
      </c>
      <c r="AC5" s="9">
        <v>0.2234126690812329</v>
      </c>
      <c r="AD5" s="9">
        <v>0.5745786328229923</v>
      </c>
      <c r="AE5" s="9">
        <v>0.5346310622390563</v>
      </c>
      <c r="AF5" s="9">
        <v>0.2203965892922881</v>
      </c>
      <c r="AG5" s="9">
        <v>0.2063228083325525</v>
      </c>
      <c r="AH5" s="9">
        <v>0.5370025274907686</v>
      </c>
      <c r="AI5" s="9">
        <v>0.8629800990505309</v>
      </c>
      <c r="AJ5" s="9">
        <v>0.385596818520355</v>
      </c>
      <c r="AK5" s="9">
        <v>0.3109782778872827</v>
      </c>
      <c r="AL5" s="9">
        <v>0.5425468666769765</v>
      </c>
      <c r="AM5" s="9">
        <v>0.3682278091328887</v>
      </c>
      <c r="AN5" s="9">
        <v>0.2139243596091751</v>
      </c>
      <c r="AO5" s="9">
        <v>1</v>
      </c>
      <c r="AP5" s="9">
        <v>0.2378398719736342</v>
      </c>
      <c r="AQ5" s="9">
        <v>0.306767922360026</v>
      </c>
      <c r="AR5" s="9">
        <v>0.27494473272573</v>
      </c>
      <c r="AS5" s="9">
        <v>0.8447527556850308</v>
      </c>
      <c r="AT5" s="9">
        <v>0.3935104343902268</v>
      </c>
      <c r="AU5" s="9">
        <v>0.1597458107851352</v>
      </c>
      <c r="AV5" s="9">
        <v>0.3831065271294367</v>
      </c>
      <c r="AW5" s="9">
        <v>0.4435572173844048</v>
      </c>
      <c r="AX5" s="9">
        <v>0.5061750777243963</v>
      </c>
      <c r="AY5" s="9">
        <v>0.3371009280977714</v>
      </c>
      <c r="AZ5" s="9">
        <v>0.3502667244260165</v>
      </c>
      <c r="BA5" s="9">
        <v>0.3400454525157521</v>
      </c>
      <c r="BB5" s="9">
        <v>0.2861534496396164</v>
      </c>
      <c r="BC5" s="9">
        <v>0.3499830662790237</v>
      </c>
      <c r="BD5" s="9">
        <v>0.1575736680253799</v>
      </c>
      <c r="BE5" s="9">
        <v>0.634967720333574</v>
      </c>
      <c r="BF5" s="9">
        <v>0.2799866497617919</v>
      </c>
      <c r="BG5" s="9">
        <v>0.96926751160203</v>
      </c>
      <c r="BH5" s="9">
        <v>0.5646572517216065</v>
      </c>
      <c r="BI5" s="9">
        <v>0.8140238140238141</v>
      </c>
      <c r="BJ5" s="9">
        <v>0.2869797169787625</v>
      </c>
      <c r="BK5" s="9">
        <v>0.3224551985845445</v>
      </c>
      <c r="BL5" s="9">
        <v>0.4424729887618796</v>
      </c>
      <c r="BM5" s="9">
        <v>0.1292301791035968</v>
      </c>
      <c r="BN5" s="9">
        <v>0.615708126768445</v>
      </c>
      <c r="BO5" s="9">
        <v>0.278779446317295</v>
      </c>
      <c r="BP5" s="9">
        <v>0.3157219885221967</v>
      </c>
      <c r="BQ5" s="9">
        <v>0.4320250908725626</v>
      </c>
      <c r="BR5" s="9">
        <v>0.3966791008408573</v>
      </c>
      <c r="BS5" s="9">
        <v>0.3660379916289631</v>
      </c>
      <c r="BT5" s="9">
        <v>0.7358674707840144</v>
      </c>
      <c r="BU5" s="9">
        <v>0.3342555758232744</v>
      </c>
      <c r="BV5" s="9">
        <v>0.1756775841259668</v>
      </c>
      <c r="BW5" s="9">
        <v>0.1101582924396125</v>
      </c>
      <c r="BX5" s="9">
        <v>0.5799949451035832</v>
      </c>
      <c r="BY5" s="9">
        <v>0.2728542242455237</v>
      </c>
      <c r="BZ5" s="9">
        <v>0.3026039483770654</v>
      </c>
      <c r="CA5" s="9">
        <v>0.2023318597509533</v>
      </c>
      <c r="CB5" s="9">
        <v>0.5921984417534967</v>
      </c>
      <c r="CC5" s="9">
        <v>1</v>
      </c>
      <c r="CD5" s="9">
        <v>0.20591431997674</v>
      </c>
      <c r="CE5" s="9">
        <v>0.2465208235880062</v>
      </c>
      <c r="CF5" s="9">
        <v>0.7068071064351643</v>
      </c>
      <c r="CG5" s="9">
        <v>1</v>
      </c>
      <c r="CH5" s="9">
        <v>1</v>
      </c>
      <c r="CI5" s="9">
        <v>0.2674049518425698</v>
      </c>
      <c r="CJ5" s="9">
        <v>0.2174364666512044</v>
      </c>
      <c r="CK5" s="9">
        <v>1</v>
      </c>
      <c r="CL5" s="9">
        <v>0.3421277879376332</v>
      </c>
      <c r="CM5" s="9">
        <v>0.3633381387835296</v>
      </c>
      <c r="CN5" s="9">
        <v>0.06954200195532827</v>
      </c>
      <c r="CO5" s="9">
        <v>0.2121134715444963</v>
      </c>
      <c r="CP5" s="9">
        <v>0.6391377136148193</v>
      </c>
      <c r="CQ5" s="9">
        <v>0.1629445418814978</v>
      </c>
      <c r="CR5" s="9">
        <v>0.9412944770713854</v>
      </c>
      <c r="CS5" s="9">
        <v>0.2827263237464454</v>
      </c>
      <c r="CT5" s="9">
        <v>0.5457162479390657</v>
      </c>
      <c r="CU5" s="9">
        <v>0.2296043904744013</v>
      </c>
      <c r="CV5" s="9">
        <v>1</v>
      </c>
      <c r="CW5" s="9">
        <v>0.2350777847347888</v>
      </c>
    </row>
    <row r="6" spans="1:101">
      <c r="A6" s="6" t="s">
        <v>256</v>
      </c>
      <c r="B6" s="7">
        <v>0.1471379494814729</v>
      </c>
      <c r="C6" s="7">
        <v>0.05084112457372489</v>
      </c>
      <c r="D6" s="7">
        <v>0.03525469494761368</v>
      </c>
      <c r="E6" s="7">
        <v>0.1174010775989379</v>
      </c>
      <c r="F6" s="7">
        <v>-0.02483073111282293</v>
      </c>
      <c r="G6" s="7">
        <v>0.3860517780151101</v>
      </c>
      <c r="H6" s="7">
        <v>0.1032980164104198</v>
      </c>
      <c r="I6" s="7">
        <v>0.1362398185631371</v>
      </c>
      <c r="J6" s="7">
        <v>0.09378309567177547</v>
      </c>
      <c r="K6" s="7">
        <v>0.1938048766803914</v>
      </c>
      <c r="L6" s="7">
        <v>0.09251153745113493</v>
      </c>
      <c r="M6" s="7">
        <v>0.1193659652219308</v>
      </c>
      <c r="N6" s="7">
        <v>0.5988481344545268</v>
      </c>
      <c r="O6" s="7">
        <v>0.1948026412806606</v>
      </c>
      <c r="P6" s="7">
        <v>0.01016911474429651</v>
      </c>
      <c r="Q6" s="7">
        <v>0.1830352857245351</v>
      </c>
      <c r="R6" s="7">
        <v>0.1076895274718996</v>
      </c>
      <c r="S6" s="7">
        <v>0.1007858275694965</v>
      </c>
      <c r="T6" s="7">
        <v>0.04463875468765836</v>
      </c>
      <c r="U6" s="7">
        <v>0.1021853381980702</v>
      </c>
      <c r="V6" s="7">
        <v>0.569762978600902</v>
      </c>
      <c r="W6" s="7">
        <v>0.0848040243135611</v>
      </c>
      <c r="X6" s="7">
        <v>0.06225373291187337</v>
      </c>
      <c r="Y6" s="7">
        <v>0.1019242759409991</v>
      </c>
      <c r="Z6" s="7">
        <v>0.1071702798204565</v>
      </c>
      <c r="AA6" s="7">
        <v>0.05148412861919779</v>
      </c>
      <c r="AB6" s="7">
        <v>0.2026278599737885</v>
      </c>
      <c r="AC6" s="7">
        <v>0.4545809002882697</v>
      </c>
      <c r="AD6" s="7">
        <v>0.3731290290088639</v>
      </c>
      <c r="AE6" s="7">
        <v>0.06548846180794547</v>
      </c>
      <c r="AF6" s="7">
        <v>0.05902524202294367</v>
      </c>
      <c r="AG6" s="7">
        <v>0.06738811330772354</v>
      </c>
      <c r="AH6" s="7">
        <v>0.2100423127636718</v>
      </c>
      <c r="AI6" s="7">
        <v>-0.09159198198169978</v>
      </c>
      <c r="AJ6" s="7">
        <v>0.1683486137236441</v>
      </c>
      <c r="AK6" s="7">
        <v>-0.09544053750620564</v>
      </c>
      <c r="AL6" s="7">
        <v>0.06082469886763923</v>
      </c>
      <c r="AM6" s="7">
        <v>0.08572683427398667</v>
      </c>
      <c r="AN6" s="7">
        <v>0.06443353395309263</v>
      </c>
      <c r="AO6" s="7">
        <v>0.5243848937015798</v>
      </c>
      <c r="AP6" s="7">
        <v>0.1113401571808848</v>
      </c>
      <c r="AQ6" s="7">
        <v>0.2269875749215973</v>
      </c>
      <c r="AR6" s="7">
        <v>-0.4172047169103429</v>
      </c>
      <c r="AS6" s="7">
        <v>0.6144302584178303</v>
      </c>
      <c r="AT6" s="7">
        <v>0.1056814747657903</v>
      </c>
      <c r="AU6" s="7">
        <v>0.05956278252168933</v>
      </c>
      <c r="AV6" s="7">
        <v>0.2913606044026402</v>
      </c>
      <c r="AW6" s="7">
        <v>0.4220201138595204</v>
      </c>
      <c r="AX6" s="7">
        <v>0.3234608854578818</v>
      </c>
      <c r="AY6" s="7">
        <v>0.07510122552167477</v>
      </c>
      <c r="AZ6" s="7">
        <v>0.102499659632403</v>
      </c>
      <c r="BA6" s="7">
        <v>0.06138933346494351</v>
      </c>
      <c r="BB6" s="7">
        <v>0.1109723691109946</v>
      </c>
      <c r="BC6" s="7">
        <v>0.1085218401016903</v>
      </c>
      <c r="BD6" s="7">
        <v>0.04163585001139985</v>
      </c>
      <c r="BE6" s="7">
        <v>0.1672290757656611</v>
      </c>
      <c r="BF6" s="7">
        <v>0.2415029600490051</v>
      </c>
      <c r="BG6" s="7">
        <v>0.4901375960051021</v>
      </c>
      <c r="BH6" s="7">
        <v>0.3122790459211615</v>
      </c>
      <c r="BI6" s="7">
        <v>-0.1011151011151011</v>
      </c>
      <c r="BJ6" s="7">
        <v>0.1313748013643693</v>
      </c>
      <c r="BK6" s="7">
        <v>0.1676742466018352</v>
      </c>
      <c r="BL6" s="7">
        <v>0.1287933173534407</v>
      </c>
      <c r="BM6" s="7">
        <v>0.07252869493375823</v>
      </c>
      <c r="BN6" s="7">
        <v>0.1950282557122252</v>
      </c>
      <c r="BO6" s="7">
        <v>0.06509919297170294</v>
      </c>
      <c r="BP6" s="7">
        <v>0.05107463463289822</v>
      </c>
      <c r="BQ6" s="7">
        <v>0.1970020425398928</v>
      </c>
      <c r="BR6" s="7">
        <v>0.1338761839785222</v>
      </c>
      <c r="BS6" s="7">
        <v>0.1680473793909816</v>
      </c>
      <c r="BT6" s="7">
        <v>0.2567353169340106</v>
      </c>
      <c r="BU6" s="7">
        <v>0.2117233432978309</v>
      </c>
      <c r="BV6" s="7">
        <v>0.000821639710411338</v>
      </c>
      <c r="BW6" s="7">
        <v>0.05311471714809254</v>
      </c>
      <c r="BX6" s="7">
        <v>0.5218841944998374</v>
      </c>
      <c r="BY6" s="7">
        <v>0.154684523068199</v>
      </c>
      <c r="BZ6" s="7">
        <v>0.0840407997515706</v>
      </c>
      <c r="CA6" s="7">
        <v>0.08427115522752143</v>
      </c>
      <c r="CB6" s="7">
        <v>0.587300290997841</v>
      </c>
      <c r="CC6" s="7">
        <v>0.7995440703336029</v>
      </c>
      <c r="CD6" s="7">
        <v>0.059480119843719</v>
      </c>
      <c r="CE6" s="7">
        <v>0.08439188401584685</v>
      </c>
      <c r="CF6" s="7">
        <v>0.2424643387336216</v>
      </c>
      <c r="CG6" s="7">
        <v>0.1487788458354946</v>
      </c>
      <c r="CH6" s="7">
        <v>0.07075825665844276</v>
      </c>
      <c r="CI6" s="7">
        <v>0.2283723265753126</v>
      </c>
      <c r="CJ6" s="7">
        <v>0.05098058381100692</v>
      </c>
      <c r="CK6" s="7">
        <v>-0.1381830486975639</v>
      </c>
      <c r="CL6" s="7">
        <v>0.1978243245790992</v>
      </c>
      <c r="CM6" s="7">
        <v>0.08070549683212665</v>
      </c>
      <c r="CN6" s="7">
        <v>0.008292095961495074</v>
      </c>
      <c r="CO6" s="7">
        <v>0.08651767179791335</v>
      </c>
      <c r="CP6" s="7">
        <v>0.01944275340261773</v>
      </c>
      <c r="CQ6" s="7">
        <v>0.01342976079790381</v>
      </c>
      <c r="CR6" s="7">
        <v>0.8047794427301476</v>
      </c>
      <c r="CS6" s="7">
        <v>0.1421950253770563</v>
      </c>
      <c r="CT6" s="7">
        <v>0.4673708341608977</v>
      </c>
      <c r="CU6" s="7">
        <v>0.0478910123937536</v>
      </c>
      <c r="CV6" s="7">
        <v>-0.007955818003324996</v>
      </c>
      <c r="CW6" s="7">
        <v>0.08192270378499625</v>
      </c>
    </row>
    <row r="7" spans="1:101">
      <c r="A7" s="8" t="s">
        <v>257</v>
      </c>
      <c r="B7" s="9">
        <v>1.507180567463136</v>
      </c>
      <c r="C7" s="9">
        <v>1.748898053415793</v>
      </c>
      <c r="D7" s="9">
        <v>0.4997683276540165</v>
      </c>
      <c r="E7" s="9">
        <v>2.841014347248761</v>
      </c>
      <c r="F7" s="9">
        <v>0.268910047619162</v>
      </c>
      <c r="G7" s="9">
        <v>1.902098272634144</v>
      </c>
      <c r="H7" s="9">
        <v>1.365803303303303</v>
      </c>
      <c r="I7" s="9">
        <v>1.484360120137719</v>
      </c>
      <c r="J7" s="9">
        <v>0.5555341987757636</v>
      </c>
      <c r="K7" s="9">
        <v>0.6935237330524238</v>
      </c>
      <c r="L7" s="9">
        <v>7.075661796580618</v>
      </c>
      <c r="M7" s="9">
        <v>37.20736015184268</v>
      </c>
      <c r="N7" s="9">
        <v>3.69695819120466</v>
      </c>
      <c r="O7" s="9">
        <v>1.920958116918996</v>
      </c>
      <c r="P7" s="9">
        <v>1.399845867873554</v>
      </c>
      <c r="Q7" s="9">
        <v>0.4711909520432504</v>
      </c>
      <c r="R7" s="9">
        <v>4.255222840864143</v>
      </c>
      <c r="S7" s="9">
        <v>1.332948940312479</v>
      </c>
      <c r="T7" s="9">
        <v>0.7865116026559472</v>
      </c>
      <c r="U7" s="9">
        <v>0.732192719476507</v>
      </c>
      <c r="V7" s="9">
        <v>5.214756287948839</v>
      </c>
      <c r="W7" s="9">
        <v>1.542918367430158</v>
      </c>
      <c r="X7" s="9">
        <v>2.117775116061515</v>
      </c>
      <c r="Y7" s="9">
        <v>0.8719268570095366</v>
      </c>
      <c r="Z7" s="9">
        <v>2.608800479885447</v>
      </c>
      <c r="AA7" s="9">
        <v>0.906737788385931</v>
      </c>
      <c r="AB7" s="9">
        <v>3.664691463947775</v>
      </c>
      <c r="AC7" s="9">
        <v>1.056260314579142</v>
      </c>
      <c r="AD7" s="9">
        <v>3.395787655906006</v>
      </c>
      <c r="AE7" s="9">
        <v>0.5187378404669262</v>
      </c>
      <c r="AF7" s="9">
        <v>1.427526317654982</v>
      </c>
      <c r="AG7" s="9">
        <v>1.420577487998854</v>
      </c>
      <c r="AH7" s="9">
        <v>3.468862867353534</v>
      </c>
      <c r="AI7" s="9">
        <v>39.79597701149426</v>
      </c>
      <c r="AJ7" s="9">
        <v>1.940681600739006</v>
      </c>
      <c r="AK7" s="9">
        <v>1.841602668721229</v>
      </c>
      <c r="AL7" s="9">
        <v>0.9431111049719941</v>
      </c>
      <c r="AM7" s="9">
        <v>1.376732144668007</v>
      </c>
      <c r="AN7" s="9">
        <v>1.14952261606397</v>
      </c>
      <c r="AO7" s="9">
        <v>1.762730003755163</v>
      </c>
      <c r="AP7" s="9">
        <v>1.643688725490196</v>
      </c>
      <c r="AQ7" s="9">
        <v>4.450195022637676</v>
      </c>
      <c r="AR7" s="9">
        <v>0.9019831825223971</v>
      </c>
      <c r="AS7" s="9">
        <v>2.978424644621243</v>
      </c>
      <c r="AT7" s="9">
        <v>1.479891789626303</v>
      </c>
      <c r="AU7" s="9">
        <v>1.337275946494547</v>
      </c>
      <c r="AV7" s="9">
        <v>1.150924482809149</v>
      </c>
      <c r="AW7" s="9">
        <v>4.595912128806866</v>
      </c>
      <c r="AX7" s="9">
        <v>1.914742518608537</v>
      </c>
      <c r="AY7" s="9">
        <v>1.467317490508819</v>
      </c>
      <c r="AZ7" s="9">
        <v>1.659303685060733</v>
      </c>
      <c r="BA7" s="9">
        <v>2.265301231070923</v>
      </c>
      <c r="BB7" s="9">
        <v>1.63011045973339</v>
      </c>
      <c r="BC7" s="9">
        <v>1.947679224935901</v>
      </c>
      <c r="BD7" s="9">
        <v>0.7264496034570626</v>
      </c>
      <c r="BE7" s="9">
        <v>1.219065743107577</v>
      </c>
      <c r="BF7" s="9">
        <v>4.2235248698009</v>
      </c>
      <c r="BG7" s="9">
        <v>1.097049435011106</v>
      </c>
      <c r="BH7" s="9">
        <v>0.6514267787881751</v>
      </c>
      <c r="BI7" s="9">
        <v>1.409435472479872</v>
      </c>
      <c r="BJ7" s="9">
        <v>2.180236084845221</v>
      </c>
      <c r="BK7" s="9">
        <v>1.741840420627557</v>
      </c>
      <c r="BL7" s="9">
        <v>1.242316829197109</v>
      </c>
      <c r="BM7" s="9">
        <v>1.105165232724288</v>
      </c>
      <c r="BN7" s="9">
        <v>1.243781361583898</v>
      </c>
      <c r="BO7" s="9">
        <v>1.325486048204253</v>
      </c>
      <c r="BP7" s="9">
        <v>0.9189315619591149</v>
      </c>
      <c r="BQ7" s="9">
        <v>1.53623631395228</v>
      </c>
      <c r="BR7" s="9">
        <v>1.87411952037665</v>
      </c>
      <c r="BS7" s="9">
        <v>1.585936521007501</v>
      </c>
      <c r="BT7" s="9">
        <v>1.229585379690957</v>
      </c>
      <c r="BU7" s="9">
        <v>0.8978743080004323</v>
      </c>
      <c r="BV7" s="9">
        <v>1.878105677848595</v>
      </c>
      <c r="BW7" s="9">
        <v>0.9911716889107338</v>
      </c>
      <c r="BX7" s="9">
        <v>0.9831732413496584</v>
      </c>
      <c r="BY7" s="9">
        <v>1.376141197091451</v>
      </c>
      <c r="BZ7" s="9">
        <v>1.875252053771471</v>
      </c>
      <c r="CA7" s="9">
        <v>3.545303845065297</v>
      </c>
      <c r="CB7" s="9">
        <v>4.32559830229608</v>
      </c>
      <c r="CC7" s="9">
        <v>0.4084240819715603</v>
      </c>
      <c r="CD7" s="9">
        <v>1.34616425053756</v>
      </c>
      <c r="CE7" s="9">
        <v>1.138265162456513</v>
      </c>
      <c r="CF7" s="9">
        <v>1.734967490247074</v>
      </c>
      <c r="CG7" s="9">
        <v>1.077105390121204</v>
      </c>
      <c r="CH7" s="9">
        <v>1.984575274933637</v>
      </c>
      <c r="CI7" s="9">
        <v>3.28376499957448</v>
      </c>
      <c r="CJ7" s="9">
        <v>1.419662628384863</v>
      </c>
      <c r="CK7" s="9">
        <v>0.08201635001826818</v>
      </c>
      <c r="CL7" s="9">
        <v>1.657711667892088</v>
      </c>
      <c r="CM7" s="9">
        <v>2.364094564413918</v>
      </c>
      <c r="CN7" s="9">
        <v>1.086648616387906</v>
      </c>
      <c r="CO7" s="9">
        <v>1.140096985687863</v>
      </c>
      <c r="CP7" s="9">
        <v>0.1953381033422734</v>
      </c>
      <c r="CQ7" s="9">
        <v>1.330236882772514</v>
      </c>
      <c r="CR7" s="9">
        <v>5.97867639996158</v>
      </c>
      <c r="CS7" s="9">
        <v>3.91346683374171</v>
      </c>
      <c r="CT7" s="9">
        <v>0.5309972074246081</v>
      </c>
      <c r="CU7" s="9">
        <v>1.518194936238919</v>
      </c>
      <c r="CV7" s="9">
        <v>0.7547679884805962</v>
      </c>
      <c r="CW7" s="9">
        <v>1.043113914120819</v>
      </c>
    </row>
    <row r="8" spans="1:101">
      <c r="A8" s="6" t="s">
        <v>258</v>
      </c>
      <c r="B8" s="7">
        <v>1.217153089650816</v>
      </c>
      <c r="C8" s="7">
        <v>1.165819180803075</v>
      </c>
      <c r="D8" s="7">
        <v>0.465396907630229</v>
      </c>
      <c r="E8" s="7">
        <v>1.873886711791948</v>
      </c>
      <c r="F8" s="7">
        <v>0.1399503376128882</v>
      </c>
      <c r="G8" s="7">
        <v>1.902098272634144</v>
      </c>
      <c r="H8" s="7">
        <v>0.8540379665379666</v>
      </c>
      <c r="I8" s="7">
        <v>0.7922606402461357</v>
      </c>
      <c r="J8" s="7">
        <v>0.4172531566963361</v>
      </c>
      <c r="K8" s="7">
        <v>0.6349196497961318</v>
      </c>
      <c r="L8" s="7">
        <v>2.002229410111422</v>
      </c>
      <c r="M8" s="7">
        <v>32.78073496072125</v>
      </c>
      <c r="N8" s="7">
        <v>3.685016524691094</v>
      </c>
      <c r="O8" s="7">
        <v>1.221223339595535</v>
      </c>
      <c r="P8" s="7">
        <v>1.370828907566906</v>
      </c>
      <c r="Q8" s="7">
        <v>0.3232903837829375</v>
      </c>
      <c r="R8" s="7">
        <v>3.27132921728243</v>
      </c>
      <c r="S8" s="7">
        <v>0.8671416332657144</v>
      </c>
      <c r="T8" s="7">
        <v>0.1902264353138064</v>
      </c>
      <c r="U8" s="7">
        <v>0.5521916910908266</v>
      </c>
      <c r="V8" s="7">
        <v>5.214756287948839</v>
      </c>
      <c r="W8" s="7">
        <v>1.49439634959406</v>
      </c>
      <c r="X8" s="7">
        <v>0.6355362435412095</v>
      </c>
      <c r="Y8" s="7">
        <v>0.5854136895214209</v>
      </c>
      <c r="Z8" s="7">
        <v>0.9693647322897115</v>
      </c>
      <c r="AA8" s="7">
        <v>0.3507140984959596</v>
      </c>
      <c r="AB8" s="7">
        <v>3.48816433861273</v>
      </c>
      <c r="AC8" s="7">
        <v>1.050847178292369</v>
      </c>
      <c r="AD8" s="7">
        <v>2.781534942384283</v>
      </c>
      <c r="AE8" s="7">
        <v>0.4048273346303503</v>
      </c>
      <c r="AF8" s="7">
        <v>0.6385496047921171</v>
      </c>
      <c r="AG8" s="7">
        <v>0.8374292469728452</v>
      </c>
      <c r="AH8" s="7">
        <v>1.961534805915675</v>
      </c>
      <c r="AI8" s="7">
        <v>39.13663793103449</v>
      </c>
      <c r="AJ8" s="7">
        <v>1.650659953355344</v>
      </c>
      <c r="AK8" s="7">
        <v>0.658691431869458</v>
      </c>
      <c r="AL8" s="7">
        <v>0.8595299431594505</v>
      </c>
      <c r="AM8" s="7">
        <v>1.047230059830946</v>
      </c>
      <c r="AN8" s="7">
        <v>0.3859768468791026</v>
      </c>
      <c r="AO8" s="7">
        <v>1.762730003755163</v>
      </c>
      <c r="AP8" s="7">
        <v>1.180960249791406</v>
      </c>
      <c r="AQ8" s="7">
        <v>3.893496319026099</v>
      </c>
      <c r="AR8" s="7">
        <v>0.8384840132923188</v>
      </c>
      <c r="AS8" s="7">
        <v>2.978424644621243</v>
      </c>
      <c r="AT8" s="7">
        <v>0.7779665025240247</v>
      </c>
      <c r="AU8" s="7">
        <v>1.056972193997959</v>
      </c>
      <c r="AV8" s="7">
        <v>1.141473178009564</v>
      </c>
      <c r="AW8" s="7">
        <v>3.91853687248424</v>
      </c>
      <c r="AX8" s="7">
        <v>1.829055901564636</v>
      </c>
      <c r="AY8" s="7">
        <v>0.9441796334914558</v>
      </c>
      <c r="AZ8" s="7">
        <v>0.8202156238007265</v>
      </c>
      <c r="BA8" s="7">
        <v>1.264269891418818</v>
      </c>
      <c r="BB8" s="7">
        <v>1.63011045973339</v>
      </c>
      <c r="BC8" s="7">
        <v>1.25688187725026</v>
      </c>
      <c r="BD8" s="7">
        <v>0.5243664368416397</v>
      </c>
      <c r="BE8" s="7">
        <v>1.197967148605388</v>
      </c>
      <c r="BF8" s="7">
        <v>3.031358088889939</v>
      </c>
      <c r="BG8" s="7">
        <v>1.090604617009139</v>
      </c>
      <c r="BH8" s="7">
        <v>0.6257382419086731</v>
      </c>
      <c r="BI8" s="7">
        <v>1.409435472479872</v>
      </c>
      <c r="BJ8" s="7">
        <v>0.88797161013238</v>
      </c>
      <c r="BK8" s="7">
        <v>1.466958444938522</v>
      </c>
      <c r="BL8" s="7">
        <v>1.027975562552073</v>
      </c>
      <c r="BM8" s="7">
        <v>0.5707846654303346</v>
      </c>
      <c r="BN8" s="7">
        <v>0.9368624352370545</v>
      </c>
      <c r="BO8" s="7">
        <v>0.4699713930152878</v>
      </c>
      <c r="BP8" s="7">
        <v>0.6486991470583648</v>
      </c>
      <c r="BQ8" s="7">
        <v>1.000670012654436</v>
      </c>
      <c r="BR8" s="7">
        <v>1.086728676905851</v>
      </c>
      <c r="BS8" s="7">
        <v>1.462088935035176</v>
      </c>
      <c r="BT8" s="7">
        <v>1.117337111052177</v>
      </c>
      <c r="BU8" s="7">
        <v>0.5518732676452037</v>
      </c>
      <c r="BV8" s="7">
        <v>1.322969072655752</v>
      </c>
      <c r="BW8" s="7">
        <v>0.5318780618224831</v>
      </c>
      <c r="BX8" s="7">
        <v>0.9831732413496584</v>
      </c>
      <c r="BY8" s="7">
        <v>0.9097815952213867</v>
      </c>
      <c r="BZ8" s="7">
        <v>1.841109036594473</v>
      </c>
      <c r="CA8" s="7">
        <v>2.109634900739902</v>
      </c>
      <c r="CB8" s="7">
        <v>4.29941280871692</v>
      </c>
      <c r="CC8" s="7">
        <v>0.4084240819715603</v>
      </c>
      <c r="CD8" s="7">
        <v>0.6714538392175904</v>
      </c>
      <c r="CE8" s="7">
        <v>1.099442052483854</v>
      </c>
      <c r="CF8" s="7">
        <v>1.734967490247074</v>
      </c>
      <c r="CG8" s="7">
        <v>1.077105390121204</v>
      </c>
      <c r="CH8" s="7">
        <v>1.573134717481987</v>
      </c>
      <c r="CI8" s="7">
        <v>2.351351734702562</v>
      </c>
      <c r="CJ8" s="7">
        <v>0.2753047605371948</v>
      </c>
      <c r="CK8" s="7">
        <v>0.0807572159298502</v>
      </c>
      <c r="CL8" s="7">
        <v>1.086479227175288</v>
      </c>
      <c r="CM8" s="7">
        <v>2.308482334279468</v>
      </c>
      <c r="CN8" s="7">
        <v>1.026997539921685</v>
      </c>
      <c r="CO8" s="7">
        <v>1.115895425780856</v>
      </c>
      <c r="CP8" s="7">
        <v>0.0384553012144811</v>
      </c>
      <c r="CQ8" s="7">
        <v>0.6543526079488957</v>
      </c>
      <c r="CR8" s="7">
        <v>5.97867639996158</v>
      </c>
      <c r="CS8" s="7">
        <v>0.9728795702872468</v>
      </c>
      <c r="CT8" s="7">
        <v>0.5180075581660065</v>
      </c>
      <c r="CU8" s="7">
        <v>0.6901099401440884</v>
      </c>
      <c r="CV8" s="7">
        <v>0.7445064020215424</v>
      </c>
      <c r="CW8" s="7">
        <v>0.423435291773803</v>
      </c>
    </row>
    <row r="9" spans="1:101">
      <c r="A9" s="8" t="s">
        <v>259</v>
      </c>
      <c r="B9" s="9">
        <v>0.8157015391849753</v>
      </c>
      <c r="C9" s="9">
        <v>0.160019733469189</v>
      </c>
      <c r="D9" s="9">
        <v>0.2805369690690055</v>
      </c>
      <c r="E9" s="9">
        <v>0.5376925651239866</v>
      </c>
      <c r="F9" s="9">
        <v>0.002961161897939708</v>
      </c>
      <c r="G9" s="9">
        <v>1.315994913278463</v>
      </c>
      <c r="H9" s="9">
        <v>0.2244110181610182</v>
      </c>
      <c r="I9" s="9">
        <v>0.1648344443630503</v>
      </c>
      <c r="J9" s="9">
        <v>0.2527377748863984</v>
      </c>
      <c r="K9" s="9">
        <v>0.05097403673678356</v>
      </c>
      <c r="L9" s="9">
        <v>1.405071431633805</v>
      </c>
      <c r="M9" s="9">
        <v>5.68417778246428</v>
      </c>
      <c r="N9" s="9">
        <v>2.841022060819845</v>
      </c>
      <c r="O9" s="9">
        <v>0.4147364349651895</v>
      </c>
      <c r="P9" s="9">
        <v>0.4326754335326852</v>
      </c>
      <c r="Q9" s="9">
        <v>0.1290987041454452</v>
      </c>
      <c r="R9" s="9">
        <v>2.117032332143922</v>
      </c>
      <c r="S9" s="9">
        <v>0.2173478749057498</v>
      </c>
      <c r="T9" s="9">
        <v>0.09410390106997944</v>
      </c>
      <c r="U9" s="9">
        <v>0.08190242408389838</v>
      </c>
      <c r="V9" s="9">
        <v>4.636367736939835</v>
      </c>
      <c r="W9" s="9">
        <v>0.1384081669269633</v>
      </c>
      <c r="X9" s="9">
        <v>0.1371449304505198</v>
      </c>
      <c r="Y9" s="9">
        <v>0.07232877161771997</v>
      </c>
      <c r="Z9" s="9">
        <v>0.4707134425975735</v>
      </c>
      <c r="AA9" s="9">
        <v>0.1614902658420563</v>
      </c>
      <c r="AB9" s="9">
        <v>1.119116349209728</v>
      </c>
      <c r="AC9" s="9">
        <v>0.5473753840804984</v>
      </c>
      <c r="AD9" s="9">
        <v>2.383057498180437</v>
      </c>
      <c r="AE9" s="9">
        <v>0.1427867912729294</v>
      </c>
      <c r="AF9" s="9">
        <v>0.07841597844965087</v>
      </c>
      <c r="AG9" s="9">
        <v>0.04259511356308663</v>
      </c>
      <c r="AH9" s="9">
        <v>0.5506805307379385</v>
      </c>
      <c r="AI9" s="9">
        <v>34.62751436781609</v>
      </c>
      <c r="AJ9" s="9">
        <v>0.7397086104815972</v>
      </c>
      <c r="AK9" s="9">
        <v>0.5543920402296469</v>
      </c>
      <c r="AL9" s="9">
        <v>0.1394554910180882</v>
      </c>
      <c r="AM9" s="9">
        <v>0.6028847702503594</v>
      </c>
      <c r="AN9" s="9">
        <v>0.2649988065401599</v>
      </c>
      <c r="AO9" s="9">
        <v>1.51686068343973</v>
      </c>
      <c r="AP9" s="9">
        <v>0.2596996245306634</v>
      </c>
      <c r="AQ9" s="9">
        <v>3.060011789149802</v>
      </c>
      <c r="AR9" s="9">
        <v>0.05179485596245818</v>
      </c>
      <c r="AS9" s="9">
        <v>0.7095923984766789</v>
      </c>
      <c r="AT9" s="9">
        <v>0.2464791845322819</v>
      </c>
      <c r="AU9" s="9">
        <v>0.150695091923262</v>
      </c>
      <c r="AV9" s="9">
        <v>0.5893211578680946</v>
      </c>
      <c r="AW9" s="9">
        <v>2.708722563985722</v>
      </c>
      <c r="AX9" s="9">
        <v>0.9633070028862221</v>
      </c>
      <c r="AY9" s="9">
        <v>0.3773410943312632</v>
      </c>
      <c r="AZ9" s="9">
        <v>0.206977429114568</v>
      </c>
      <c r="BA9" s="9">
        <v>0.4634440934016051</v>
      </c>
      <c r="BB9" s="9">
        <v>1.116724324313289</v>
      </c>
      <c r="BC9" s="9">
        <v>0.6333017464113062</v>
      </c>
      <c r="BD9" s="9">
        <v>0.1187986202074743</v>
      </c>
      <c r="BE9" s="9">
        <v>0.6377484618548055</v>
      </c>
      <c r="BF9" s="9">
        <v>1.789491100763467</v>
      </c>
      <c r="BG9" s="9">
        <v>0.5653621147940915</v>
      </c>
      <c r="BH9" s="9">
        <v>0.07225807503014894</v>
      </c>
      <c r="BI9" s="9">
        <v>1.189274447949527</v>
      </c>
      <c r="BJ9" s="9">
        <v>0.4510654309894608</v>
      </c>
      <c r="BK9" s="9">
        <v>1.057030981016906</v>
      </c>
      <c r="BL9" s="9">
        <v>0.6392378542394603</v>
      </c>
      <c r="BM9" s="9">
        <v>0.1143264524366887</v>
      </c>
      <c r="BN9" s="9">
        <v>0.1173763304182403</v>
      </c>
      <c r="BO9" s="9">
        <v>0.2250072870141046</v>
      </c>
      <c r="BP9" s="9">
        <v>0.1952901093075112</v>
      </c>
      <c r="BQ9" s="9">
        <v>0.1474516900091088</v>
      </c>
      <c r="BR9" s="9">
        <v>0.3025545954726713</v>
      </c>
      <c r="BS9" s="9">
        <v>1.06210057106031</v>
      </c>
      <c r="BT9" s="9">
        <v>0.2474411437894235</v>
      </c>
      <c r="BU9" s="9">
        <v>0.2509781600790067</v>
      </c>
      <c r="BV9" s="9">
        <v>0.05984860657347401</v>
      </c>
      <c r="BW9" s="9">
        <v>0.1267396012811718</v>
      </c>
      <c r="BX9" s="9">
        <v>0.5062953770386078</v>
      </c>
      <c r="BY9" s="9">
        <v>0.2955996164984729</v>
      </c>
      <c r="BZ9" s="9">
        <v>0.6422712845407019</v>
      </c>
      <c r="CA9" s="9">
        <v>1.368568309545951</v>
      </c>
      <c r="CB9" s="9">
        <v>3.792784758339146</v>
      </c>
      <c r="CC9" s="9">
        <v>0.1660997865505084</v>
      </c>
      <c r="CD9" s="9">
        <v>0.09768259693417493</v>
      </c>
      <c r="CE9" s="9">
        <v>0.4224187263264027</v>
      </c>
      <c r="CF9" s="9">
        <v>0.7385045513654095</v>
      </c>
      <c r="CG9" s="9">
        <v>0.01817737400676469</v>
      </c>
      <c r="CH9" s="9">
        <v>1.250170648464164</v>
      </c>
      <c r="CI9" s="9">
        <v>1.533346571728462</v>
      </c>
      <c r="CJ9" s="9">
        <v>0.07195862965454174</v>
      </c>
      <c r="CK9" s="9">
        <v>0.04132352941176471</v>
      </c>
      <c r="CL9" s="9">
        <v>0.4135701223535622</v>
      </c>
      <c r="CM9" s="9">
        <v>1.418216302812363</v>
      </c>
      <c r="CN9" s="9">
        <v>0.07545162088591932</v>
      </c>
      <c r="CO9" s="9">
        <v>0.137321050760659</v>
      </c>
      <c r="CP9" s="9">
        <v>0.01037922462108724</v>
      </c>
      <c r="CQ9" s="9">
        <v>0.195844328028617</v>
      </c>
      <c r="CR9" s="9">
        <v>5.200172894054366</v>
      </c>
      <c r="CS9" s="9">
        <v>0.4332396861756043</v>
      </c>
      <c r="CT9" s="9">
        <v>0.3429878280137808</v>
      </c>
      <c r="CU9" s="9">
        <v>0.2465632759991454</v>
      </c>
      <c r="CV9" s="9">
        <v>0.5293765969761566</v>
      </c>
      <c r="CW9" s="9">
        <v>0.3288561271564739</v>
      </c>
    </row>
    <row r="10" spans="1:101">
      <c r="A10" s="6" t="s">
        <v>260</v>
      </c>
      <c r="B10" s="7">
        <v>0.7372413416392166</v>
      </c>
      <c r="C10" s="7">
        <v>-0.09046796052016394</v>
      </c>
      <c r="D10" s="7">
        <v>-0.1288882646099513</v>
      </c>
      <c r="E10" s="7">
        <v>0.2753327719661884</v>
      </c>
      <c r="F10" s="7">
        <v>0.09627411906953937</v>
      </c>
      <c r="G10" s="7">
        <v>0.9279398777773853</v>
      </c>
      <c r="H10" s="7">
        <v>0.1772165022165022</v>
      </c>
      <c r="I10" s="7">
        <v>0.2701981539813933</v>
      </c>
      <c r="J10" s="7">
        <v>0.5247163655360716</v>
      </c>
      <c r="K10" s="7">
        <v>0.3427508020287368</v>
      </c>
      <c r="L10" s="7">
        <v>0.209806546272169</v>
      </c>
      <c r="M10" s="7">
        <v>2.332008224811515</v>
      </c>
      <c r="N10" s="7">
        <v>2.460882718582163</v>
      </c>
      <c r="O10" s="7">
        <v>0.4233230191181346</v>
      </c>
      <c r="P10" s="7">
        <v>0.5647181748908953</v>
      </c>
      <c r="Q10" s="7">
        <v>0.130191477016311</v>
      </c>
      <c r="R10" s="7">
        <v>0.4623954419598411</v>
      </c>
      <c r="S10" s="7">
        <v>0.4415905467329316</v>
      </c>
      <c r="T10" s="7">
        <v>0.2492063079926261</v>
      </c>
      <c r="U10" s="7">
        <v>0.4451043252560345</v>
      </c>
      <c r="V10" s="7">
        <v>2.840408763660329</v>
      </c>
      <c r="W10" s="7">
        <v>0.6810706552543908</v>
      </c>
      <c r="X10" s="7">
        <v>0.06092347954315623</v>
      </c>
      <c r="Y10" s="7">
        <v>0.1701961634926653</v>
      </c>
      <c r="Z10" s="7">
        <v>0.5651618645871631</v>
      </c>
      <c r="AA10" s="7">
        <v>0.2209684525170508</v>
      </c>
      <c r="AB10" s="7">
        <v>1.12775506394712</v>
      </c>
      <c r="AC10" s="7">
        <v>0.2176567533825047</v>
      </c>
      <c r="AD10" s="7">
        <v>2.172218781503298</v>
      </c>
      <c r="AE10" s="7">
        <v>0.3212218593663146</v>
      </c>
      <c r="AF10" s="7">
        <v>0.2736192535356041</v>
      </c>
      <c r="AG10" s="7">
        <v>0.1199792218958229</v>
      </c>
      <c r="AH10" s="7">
        <v>-0.01969014941261453</v>
      </c>
      <c r="AI10" s="7">
        <v>-5.936602011494253</v>
      </c>
      <c r="AJ10" s="7">
        <v>0.6126361843758169</v>
      </c>
      <c r="AK10" s="7">
        <v>0.2626202291499251</v>
      </c>
      <c r="AL10" s="7">
        <v>0.01926003688074535</v>
      </c>
      <c r="AM10" s="7">
        <v>0.3915377686576513</v>
      </c>
      <c r="AN10" s="7">
        <v>0.3436299081035923</v>
      </c>
      <c r="AO10" s="7">
        <v>1.198582425835524</v>
      </c>
      <c r="AP10" s="7">
        <v>0.08308008708802671</v>
      </c>
      <c r="AQ10" s="7">
        <v>0.9193153932015903</v>
      </c>
      <c r="AR10" s="7">
        <v>-0.07407885578283226</v>
      </c>
      <c r="AS10" s="7">
        <v>0.7535688699521135</v>
      </c>
      <c r="AT10" s="7">
        <v>0.1673978676191065</v>
      </c>
      <c r="AU10" s="7">
        <v>0.1637017626666233</v>
      </c>
      <c r="AV10" s="7">
        <v>0.359652453076503</v>
      </c>
      <c r="AW10" s="7">
        <v>1.529553049289892</v>
      </c>
      <c r="AX10" s="7">
        <v>1.246392222391007</v>
      </c>
      <c r="AY10" s="7">
        <v>0.08786962134579981</v>
      </c>
      <c r="AZ10" s="7">
        <v>0.1932010674092122</v>
      </c>
      <c r="BA10" s="7">
        <v>-0.1613857718705741</v>
      </c>
      <c r="BB10" s="7">
        <v>0.3961534574682559</v>
      </c>
      <c r="BC10" s="7">
        <v>0.4761938252502894</v>
      </c>
      <c r="BD10" s="7">
        <v>0.1183595378790112</v>
      </c>
      <c r="BE10" s="7">
        <v>0.3905138977365276</v>
      </c>
      <c r="BF10" s="7">
        <v>0.5891318221570898</v>
      </c>
      <c r="BG10" s="7">
        <v>0.6812758675098008</v>
      </c>
      <c r="BH10" s="7">
        <v>0.4882256119422443</v>
      </c>
      <c r="BI10" s="7">
        <v>-1.850040020716606</v>
      </c>
      <c r="BJ10" s="7">
        <v>0.3537153033453463</v>
      </c>
      <c r="BK10" s="7">
        <v>0.4582558662021557</v>
      </c>
      <c r="BL10" s="7">
        <v>0.4218035906156808</v>
      </c>
      <c r="BM10" s="7">
        <v>0.05380810506794759</v>
      </c>
      <c r="BN10" s="7">
        <v>0.2379765833506894</v>
      </c>
      <c r="BO10" s="7">
        <v>0.2527380846410687</v>
      </c>
      <c r="BP10" s="7">
        <v>0.2613084935522602</v>
      </c>
      <c r="BQ10" s="7">
        <v>0.6070522499831886</v>
      </c>
      <c r="BR10" s="7">
        <v>0.02336144749702874</v>
      </c>
      <c r="BS10" s="7">
        <v>0.3766223304273106</v>
      </c>
      <c r="BT10" s="7">
        <v>1.231158123718054</v>
      </c>
      <c r="BU10" s="7">
        <v>0.3101175802443076</v>
      </c>
      <c r="BV10" s="7">
        <v>-0.4818071995191592</v>
      </c>
      <c r="BW10" s="7">
        <v>0.1492573308199608</v>
      </c>
      <c r="BX10" s="7">
        <v>1.039985537977467</v>
      </c>
      <c r="BY10" s="7">
        <v>0.3591274351852767</v>
      </c>
      <c r="BZ10" s="7">
        <v>0.7154648991784913</v>
      </c>
      <c r="CA10" s="7">
        <v>0.6552088303076861</v>
      </c>
      <c r="CB10" s="7">
        <v>1.028928368550094</v>
      </c>
      <c r="CC10" s="7">
        <v>0.02011685381535532</v>
      </c>
      <c r="CD10" s="7">
        <v>0.06741104251924811</v>
      </c>
      <c r="CE10" s="7">
        <v>0.3107997020646556</v>
      </c>
      <c r="CF10" s="7">
        <v>0.3098699609882965</v>
      </c>
      <c r="CG10" s="7">
        <v>0.1517063363582033</v>
      </c>
      <c r="CH10" s="7">
        <v>0.3111585134622677</v>
      </c>
      <c r="CI10" s="7">
        <v>0.6228638903860882</v>
      </c>
      <c r="CJ10" s="7">
        <v>0.03022823975755194</v>
      </c>
      <c r="CK10" s="7">
        <v>0.2045661308001462</v>
      </c>
      <c r="CL10" s="7">
        <v>0.1878897365178751</v>
      </c>
      <c r="CM10" s="7">
        <v>0.2801761442404569</v>
      </c>
      <c r="CN10" s="7">
        <v>0.08568350874128419</v>
      </c>
      <c r="CO10" s="7">
        <v>0.442060461128737</v>
      </c>
      <c r="CP10" s="7">
        <v>0.005565851963396271</v>
      </c>
      <c r="CQ10" s="7">
        <v>0.3853935921552759</v>
      </c>
      <c r="CR10" s="7">
        <v>2.494092786475843</v>
      </c>
      <c r="CS10" s="7">
        <v>-0.1157917840581677</v>
      </c>
      <c r="CT10" s="7">
        <v>1.017540864180667</v>
      </c>
      <c r="CU10" s="7">
        <v>0.405834637975056</v>
      </c>
      <c r="CV10" s="7">
        <v>0.3359833138049324</v>
      </c>
      <c r="CW10" s="7">
        <v>0.2460450376974368</v>
      </c>
    </row>
    <row r="11" spans="1:101">
      <c r="A11" s="8" t="s">
        <v>261</v>
      </c>
      <c r="B11" s="9">
        <v>0.4181680064399823</v>
      </c>
      <c r="C11" s="9">
        <v>0.4740395293954328</v>
      </c>
      <c r="D11" s="9">
        <v>1.175104554349077</v>
      </c>
      <c r="E11" s="9">
        <v>0.5090223261948126</v>
      </c>
      <c r="F11" s="9">
        <v>1.29238912673108</v>
      </c>
      <c r="G11" s="9">
        <v>0.5045693800324352</v>
      </c>
      <c r="H11" s="9">
        <v>0.7982592151233648</v>
      </c>
      <c r="I11" s="9">
        <v>0.6274802435715251</v>
      </c>
      <c r="J11" s="9">
        <v>0.889553801026012</v>
      </c>
      <c r="K11" s="9">
        <v>0.7352941176470589</v>
      </c>
      <c r="L11" s="9">
        <v>0.3381213009517802</v>
      </c>
      <c r="M11" s="9">
        <v>0.2035812448654624</v>
      </c>
      <c r="N11" s="9">
        <v>0.3162576362906124</v>
      </c>
      <c r="O11" s="9">
        <v>0.5207041115508548</v>
      </c>
      <c r="P11" s="9">
        <v>0.8587253295888915</v>
      </c>
      <c r="Q11" s="9">
        <v>0.9200573996060232</v>
      </c>
      <c r="R11" s="9">
        <v>0.2618182070554596</v>
      </c>
      <c r="S11" s="9">
        <v>0.5948867769655993</v>
      </c>
      <c r="T11" s="9">
        <v>0.988093793819494</v>
      </c>
      <c r="U11" s="9">
        <v>0.6995817436766991</v>
      </c>
      <c r="V11" s="9">
        <v>0.1178885712848222</v>
      </c>
      <c r="W11" s="9">
        <v>0.3009688922560462</v>
      </c>
      <c r="X11" s="9">
        <v>0.5581148593116568</v>
      </c>
      <c r="Y11" s="9">
        <v>0.5896515430590535</v>
      </c>
      <c r="Z11" s="9">
        <v>0.6394012355728448</v>
      </c>
      <c r="AA11" s="9">
        <v>0.7350762370540852</v>
      </c>
      <c r="AB11" s="9">
        <v>0.390252380647463</v>
      </c>
      <c r="AC11" s="9">
        <v>0.5029588878687766</v>
      </c>
      <c r="AD11" s="9">
        <v>0.1682988435364683</v>
      </c>
      <c r="AE11" s="9">
        <v>0.9018660264704507</v>
      </c>
      <c r="AF11" s="9">
        <v>0.607223479795421</v>
      </c>
      <c r="AG11" s="9">
        <v>0.5946329004286396</v>
      </c>
      <c r="AH11" s="9">
        <v>0.3837442646317394</v>
      </c>
      <c r="AI11" s="9">
        <v>0.006313394018205461</v>
      </c>
      <c r="AJ11" s="9">
        <v>0.6362419860592382</v>
      </c>
      <c r="AK11" s="9">
        <v>0.5648430652480223</v>
      </c>
      <c r="AL11" s="9">
        <v>0.7786655600648018</v>
      </c>
      <c r="AM11" s="9">
        <v>0.5547941145565306</v>
      </c>
      <c r="AN11" s="9">
        <v>0.5064863504510113</v>
      </c>
      <c r="AO11" s="9">
        <v>0.7050175473420291</v>
      </c>
      <c r="AP11" s="9">
        <v>0.4476932748793658</v>
      </c>
      <c r="AQ11" s="9">
        <v>0.4036499766027141</v>
      </c>
      <c r="AR11" s="9">
        <v>3.625197145445801</v>
      </c>
      <c r="AS11" s="9">
        <v>0.5922258124830473</v>
      </c>
      <c r="AT11" s="9">
        <v>0.5190798598625338</v>
      </c>
      <c r="AU11" s="9">
        <v>0.5522329869521055</v>
      </c>
      <c r="AV11" s="9">
        <v>0.3631649201823366</v>
      </c>
      <c r="AW11" s="9">
        <v>0.4086938813872615</v>
      </c>
      <c r="AX11" s="9">
        <v>0.438201950962299</v>
      </c>
      <c r="AY11" s="9">
        <v>0.4826194950214907</v>
      </c>
      <c r="AZ11" s="9">
        <v>0.6761775599803601</v>
      </c>
      <c r="BA11" s="9">
        <v>0.3312139890959383</v>
      </c>
      <c r="BB11" s="9">
        <v>0.4786523639710111</v>
      </c>
      <c r="BC11" s="9">
        <v>0.5679387588501368</v>
      </c>
      <c r="BD11" s="9">
        <v>0.9009412997238008</v>
      </c>
      <c r="BE11" s="9">
        <v>0.4368051326477222</v>
      </c>
      <c r="BF11" s="9">
        <v>0.2347764917891986</v>
      </c>
      <c r="BG11" s="9">
        <v>0.5164951212983916</v>
      </c>
      <c r="BH11" s="9">
        <v>0.4242899402744753</v>
      </c>
      <c r="BI11" s="9">
        <v>0.1766984242666463</v>
      </c>
      <c r="BJ11" s="9">
        <v>0.7094639362617392</v>
      </c>
      <c r="BK11" s="9">
        <v>0.9327493518897531</v>
      </c>
      <c r="BL11" s="9">
        <v>0.5332086199531588</v>
      </c>
      <c r="BM11" s="9">
        <v>0.6614219415491193</v>
      </c>
      <c r="BN11" s="9">
        <v>0.4996816001539314</v>
      </c>
      <c r="BO11" s="9">
        <v>0.2220450654184855</v>
      </c>
      <c r="BP11" s="9">
        <v>0.8025448411075387</v>
      </c>
      <c r="BQ11" s="9">
        <v>0.5699445618106662</v>
      </c>
      <c r="BR11" s="9">
        <v>0.4258311774536963</v>
      </c>
      <c r="BS11" s="9">
        <v>0.4711412249927862</v>
      </c>
      <c r="BT11" s="9">
        <v>0.3756162842297626</v>
      </c>
      <c r="BU11" s="9">
        <v>0.7183379186035481</v>
      </c>
      <c r="BV11" s="9">
        <v>0.4923688791602751</v>
      </c>
      <c r="BW11" s="9">
        <v>0.6596810346537599</v>
      </c>
      <c r="BX11" s="9">
        <v>0.6434837454741545</v>
      </c>
      <c r="BY11" s="9">
        <v>0.7090612413693901</v>
      </c>
      <c r="BZ11" s="9">
        <v>0.6091842234599045</v>
      </c>
      <c r="CA11" s="9">
        <v>0.4859933334656058</v>
      </c>
      <c r="CB11" s="9">
        <v>0.3005960281193714</v>
      </c>
      <c r="CC11" s="9">
        <v>0.5771550222566286</v>
      </c>
      <c r="CD11" s="9">
        <v>0.757620746465424</v>
      </c>
      <c r="CE11" s="9">
        <v>0.9393262403503728</v>
      </c>
      <c r="CF11" s="9">
        <v>0.514396002762007</v>
      </c>
      <c r="CG11" s="9">
        <v>0.640097678757614</v>
      </c>
      <c r="CH11" s="9">
        <v>0.4594637233190957</v>
      </c>
      <c r="CI11" s="9">
        <v>0.280540302964622</v>
      </c>
      <c r="CJ11" s="9">
        <v>0.4573173059977678</v>
      </c>
      <c r="CK11" s="9">
        <v>1.067339864907255</v>
      </c>
      <c r="CL11" s="9">
        <v>0.4524106481122996</v>
      </c>
      <c r="CM11" s="9">
        <v>0.5128217271602131</v>
      </c>
      <c r="CN11" s="9">
        <v>0.5252259146577216</v>
      </c>
      <c r="CO11" s="9">
        <v>0.5660547790008728</v>
      </c>
      <c r="CP11" s="9">
        <v>0.9183431468760224</v>
      </c>
      <c r="CQ11" s="9">
        <v>0.6631949687186119</v>
      </c>
      <c r="CR11" s="9">
        <v>0.4638687479077728</v>
      </c>
      <c r="CS11" s="9">
        <v>0.5211636186592824</v>
      </c>
      <c r="CT11" s="9">
        <v>0.607147785290465</v>
      </c>
      <c r="CU11" s="9">
        <v>0.5176233478111427</v>
      </c>
      <c r="CV11" s="9">
        <v>0.9433584016671952</v>
      </c>
      <c r="CW11" s="9">
        <v>0.5595539525464457</v>
      </c>
    </row>
    <row r="12" spans="1:101">
      <c r="A12" s="6" t="s">
        <v>262</v>
      </c>
      <c r="B12" s="7">
        <v>0.7187091996804178</v>
      </c>
      <c r="C12" s="7">
        <v>0.9012805941244105</v>
      </c>
      <c r="D12" s="7">
        <v>-6.710542892982542</v>
      </c>
      <c r="E12" s="7">
        <v>1.036747517707817</v>
      </c>
      <c r="F12" s="7">
        <v>-4.42009982101603</v>
      </c>
      <c r="G12" s="7">
        <v>1.018444144965045</v>
      </c>
      <c r="H12" s="7">
        <v>3.956842621058143</v>
      </c>
      <c r="I12" s="7">
        <v>1.684435921247502</v>
      </c>
      <c r="J12" s="7">
        <v>8.054172696970086</v>
      </c>
      <c r="K12" s="7">
        <v>2.777739157838148</v>
      </c>
      <c r="L12" s="7">
        <v>0.5108522894504478</v>
      </c>
      <c r="M12" s="7">
        <v>0.2556208571847003</v>
      </c>
      <c r="N12" s="7">
        <v>0.462539185922129</v>
      </c>
      <c r="O12" s="7">
        <v>1.086393862538012</v>
      </c>
      <c r="P12" s="7">
        <v>6.078499223253793</v>
      </c>
      <c r="Q12" s="7">
        <v>11.50876270107146</v>
      </c>
      <c r="R12" s="7">
        <v>0.3546791823441698</v>
      </c>
      <c r="S12" s="7">
        <v>1.468459817355983</v>
      </c>
      <c r="T12" s="7">
        <v>82.9888271465978</v>
      </c>
      <c r="U12" s="7">
        <v>2.328692511029792</v>
      </c>
      <c r="V12" s="7">
        <v>0.1336436276044292</v>
      </c>
      <c r="W12" s="7">
        <v>0.4305525060613564</v>
      </c>
      <c r="X12" s="7">
        <v>1.263034155883238</v>
      </c>
      <c r="Y12" s="7">
        <v>1.436953235927266</v>
      </c>
      <c r="Z12" s="7">
        <v>1.773182207014543</v>
      </c>
      <c r="AA12" s="7">
        <v>2.774693427664675</v>
      </c>
      <c r="AB12" s="7">
        <v>0.6400228033064794</v>
      </c>
      <c r="AC12" s="7">
        <v>1.011903065068344</v>
      </c>
      <c r="AD12" s="7">
        <v>0.2023551164172112</v>
      </c>
      <c r="AE12" s="7">
        <v>9.189888136637871</v>
      </c>
      <c r="AF12" s="7">
        <v>1.545977034164737</v>
      </c>
      <c r="AG12" s="7">
        <v>1.46689975841012</v>
      </c>
      <c r="AH12" s="7">
        <v>0.6227029504275892</v>
      </c>
      <c r="AI12" s="7">
        <v>0.006353464633906955</v>
      </c>
      <c r="AJ12" s="7">
        <v>1.749080327238785</v>
      </c>
      <c r="AK12" s="7">
        <v>1.298021518535516</v>
      </c>
      <c r="AL12" s="7">
        <v>3.518060879798572</v>
      </c>
      <c r="AM12" s="7">
        <v>1.246151797844946</v>
      </c>
      <c r="AN12" s="7">
        <v>1.026291916497131</v>
      </c>
      <c r="AO12" s="7">
        <v>2.390045338716616</v>
      </c>
      <c r="AP12" s="7">
        <v>0.8105881288727405</v>
      </c>
      <c r="AQ12" s="7">
        <v>0.6768694594862079</v>
      </c>
      <c r="AR12" s="7">
        <v>-1.38092524340101</v>
      </c>
      <c r="AS12" s="7">
        <v>1.452337667789298</v>
      </c>
      <c r="AT12" s="7">
        <v>1.079347310582917</v>
      </c>
      <c r="AU12" s="7">
        <v>1.233308613755137</v>
      </c>
      <c r="AV12" s="7">
        <v>0.5702611909440117</v>
      </c>
      <c r="AW12" s="7">
        <v>0.6911714060157148</v>
      </c>
      <c r="AX12" s="7">
        <v>0.7799990614294429</v>
      </c>
      <c r="AY12" s="7">
        <v>0.9328173465085309</v>
      </c>
      <c r="AZ12" s="7">
        <v>2.088112114587704</v>
      </c>
      <c r="BA12" s="7">
        <v>0.4952465866446651</v>
      </c>
      <c r="BB12" s="7">
        <v>0.9180996142797844</v>
      </c>
      <c r="BC12" s="7">
        <v>1.314486708732903</v>
      </c>
      <c r="BD12" s="7">
        <v>9.094660096943477</v>
      </c>
      <c r="BE12" s="7">
        <v>0.7755855445613917</v>
      </c>
      <c r="BF12" s="7">
        <v>0.3068077356093497</v>
      </c>
      <c r="BG12" s="7">
        <v>1.068236833496892</v>
      </c>
      <c r="BH12" s="7">
        <v>0.7369902484792213</v>
      </c>
      <c r="BI12" s="7">
        <v>0.2146217491558335</v>
      </c>
      <c r="BJ12" s="7">
        <v>2.441922735094454</v>
      </c>
      <c r="BK12" s="7">
        <v>13.87004533994135</v>
      </c>
      <c r="BL12" s="7">
        <v>1.142284632376144</v>
      </c>
      <c r="BM12" s="7">
        <v>1.953540134839907</v>
      </c>
      <c r="BN12" s="7">
        <v>0.9987272111272881</v>
      </c>
      <c r="BO12" s="7">
        <v>0.2854207509896268</v>
      </c>
      <c r="BP12" s="7">
        <v>4.064440988065665</v>
      </c>
      <c r="BQ12" s="7">
        <v>1.325281606042023</v>
      </c>
      <c r="BR12" s="7">
        <v>0.7416456665284379</v>
      </c>
      <c r="BS12" s="7">
        <v>0.8908639645553004</v>
      </c>
      <c r="BT12" s="7">
        <v>0.6015775615789046</v>
      </c>
      <c r="BU12" s="7">
        <v>2.550376870698758</v>
      </c>
      <c r="BV12" s="7">
        <v>0.9699343853186091</v>
      </c>
      <c r="BW12" s="7">
        <v>1.938419840876636</v>
      </c>
      <c r="BX12" s="7">
        <v>1.804916323642217</v>
      </c>
      <c r="BY12" s="7">
        <v>2.437141938952716</v>
      </c>
      <c r="BZ12" s="7">
        <v>1.558750337187081</v>
      </c>
      <c r="CA12" s="7">
        <v>0.9455018837044128</v>
      </c>
      <c r="CB12" s="7">
        <v>0.4297888490840253</v>
      </c>
      <c r="CC12" s="7">
        <v>1.364924571595957</v>
      </c>
      <c r="CD12" s="7">
        <v>3.125765656165566</v>
      </c>
      <c r="CE12" s="7">
        <v>15.48144840094421</v>
      </c>
      <c r="CF12" s="7">
        <v>1.059295305393337</v>
      </c>
      <c r="CG12" s="7">
        <v>1.778531676450408</v>
      </c>
      <c r="CH12" s="7">
        <v>0.8500145931747182</v>
      </c>
      <c r="CI12" s="7">
        <v>0.3899319226922964</v>
      </c>
      <c r="CJ12" s="7">
        <v>0.8426939990528381</v>
      </c>
      <c r="CK12" s="7">
        <v>-15.84973701065543</v>
      </c>
      <c r="CL12" s="7">
        <v>0.826183898874305</v>
      </c>
      <c r="CM12" s="7">
        <v>1.052636695333208</v>
      </c>
      <c r="CN12" s="7">
        <v>1.10626491814327</v>
      </c>
      <c r="CO12" s="7">
        <v>1.304438329099633</v>
      </c>
      <c r="CP12" s="7">
        <v>11.24631323829125</v>
      </c>
      <c r="CQ12" s="7">
        <v>1.96907678663665</v>
      </c>
      <c r="CR12" s="7">
        <v>0.8652149004512362</v>
      </c>
      <c r="CS12" s="7">
        <v>1.088396034570412</v>
      </c>
      <c r="CT12" s="7">
        <v>1.545486476993326</v>
      </c>
      <c r="CU12" s="7">
        <v>1.073060137164881</v>
      </c>
      <c r="CV12" s="7">
        <v>16.65446939885465</v>
      </c>
      <c r="CW12" s="7">
        <v>1.270418873272454</v>
      </c>
    </row>
    <row r="13" spans="1:101">
      <c r="A13" s="8" t="s">
        <v>263</v>
      </c>
      <c r="B13" s="9">
        <v>4.088897327097816</v>
      </c>
      <c r="C13" s="9">
        <v>5.91577636180712</v>
      </c>
      <c r="D13" s="9">
        <v>0.2984337034721288</v>
      </c>
      <c r="E13" s="9">
        <v>1.667603883906753</v>
      </c>
      <c r="F13" s="9">
        <v>-0.2349136899582318</v>
      </c>
      <c r="G13" s="9">
        <v>0.8136044299114893</v>
      </c>
      <c r="H13" s="9">
        <v>1.785562725719329</v>
      </c>
      <c r="I13" s="9">
        <v>7.272508339435359</v>
      </c>
      <c r="J13" s="9">
        <v>1.39837344697197</v>
      </c>
      <c r="K13" s="9">
        <v>1.910187780807189</v>
      </c>
      <c r="L13" s="9">
        <v>9.397773440611806</v>
      </c>
      <c r="M13" s="9">
        <v>1.90527537497024</v>
      </c>
      <c r="N13" s="9">
        <v>18.57409591532878</v>
      </c>
      <c r="O13" s="9">
        <v>4.880291446456975</v>
      </c>
      <c r="P13" s="9">
        <v>0.1015075133362835</v>
      </c>
      <c r="Q13" s="9">
        <v>1.839546808495513</v>
      </c>
      <c r="R13" s="9">
        <v>12.62824767906059</v>
      </c>
      <c r="S13" s="9">
        <v>3.92242968220902</v>
      </c>
      <c r="T13" s="9">
        <v>2.187285308700222</v>
      </c>
      <c r="U13" s="9">
        <v>5.094255284399096</v>
      </c>
      <c r="V13" s="9">
        <v>16.133195663397</v>
      </c>
      <c r="W13" s="9">
        <v>6.570699163965415</v>
      </c>
      <c r="X13" s="9">
        <v>1.928887218986787</v>
      </c>
      <c r="Y13" s="9">
        <v>3.43652270070092</v>
      </c>
      <c r="Z13" s="9">
        <v>5.356033161986856</v>
      </c>
      <c r="AA13" s="9">
        <v>2.436196113524674</v>
      </c>
      <c r="AB13" s="9">
        <v>2.39559901059411</v>
      </c>
      <c r="AC13" s="9">
        <v>7.55717006635537</v>
      </c>
      <c r="AD13" s="9">
        <v>19.0614038849106</v>
      </c>
      <c r="AE13" s="9">
        <v>0.9133098818227802</v>
      </c>
      <c r="AF13" s="9">
        <v>1.627138680285468</v>
      </c>
      <c r="AG13" s="9">
        <v>0.3842417604922113</v>
      </c>
      <c r="AH13" s="9">
        <v>10.82010483841042</v>
      </c>
      <c r="AI13" s="9">
        <v>-0.3206171323303654</v>
      </c>
      <c r="AJ13" s="9">
        <v>2.116089700401467</v>
      </c>
      <c r="AK13" s="9">
        <v>-2.880224528530468</v>
      </c>
      <c r="AL13" s="9">
        <v>0.3482167713502959</v>
      </c>
      <c r="AM13" s="9">
        <v>3.213898805859904</v>
      </c>
      <c r="AN13" s="9">
        <v>5.648762831761016</v>
      </c>
      <c r="AO13" s="9">
        <v>4.01700142337498</v>
      </c>
      <c r="AP13" s="9">
        <v>3.607284487737266</v>
      </c>
      <c r="AQ13" s="9">
        <v>6.304037629826057</v>
      </c>
      <c r="AR13" s="9">
        <v>-1.05955035262006</v>
      </c>
      <c r="AS13" s="9">
        <v>1.006434427494719</v>
      </c>
      <c r="AT13" s="9">
        <v>2.070388723530223</v>
      </c>
      <c r="AU13" s="9">
        <v>2.172016748080949</v>
      </c>
      <c r="AV13" s="9">
        <v>6.73698731536624</v>
      </c>
      <c r="AW13" s="9">
        <v>9.103913664878004</v>
      </c>
      <c r="AX13" s="9">
        <v>4.375062132589289</v>
      </c>
      <c r="AY13" s="9">
        <v>3.245256730251042</v>
      </c>
      <c r="AZ13" s="9">
        <v>5.321933037722511</v>
      </c>
      <c r="BA13" s="9">
        <v>5.672359054762453</v>
      </c>
      <c r="BB13" s="9">
        <v>0.4863243785357494</v>
      </c>
      <c r="BC13" s="9">
        <v>2.678096941699519</v>
      </c>
      <c r="BD13" s="9">
        <v>2.252481949458484</v>
      </c>
      <c r="BE13" s="9">
        <v>1.022203247820609</v>
      </c>
      <c r="BF13" s="9">
        <v>45.68409300893132</v>
      </c>
      <c r="BG13" s="9">
        <v>15.44350666564052</v>
      </c>
      <c r="BH13" s="9">
        <v>5.648131171034468</v>
      </c>
      <c r="BI13" s="9">
        <v>-7.229729729729731</v>
      </c>
      <c r="BJ13" s="9">
        <v>1.775392441498666</v>
      </c>
      <c r="BK13" s="9">
        <v>3.831431284375728</v>
      </c>
      <c r="BL13" s="9">
        <v>3.936932060855093</v>
      </c>
      <c r="BM13" s="9">
        <v>2.423391270913232</v>
      </c>
      <c r="BN13" s="9">
        <v>3.112876787464257</v>
      </c>
      <c r="BO13" s="9">
        <v>10.45264573696815</v>
      </c>
      <c r="BP13" s="9">
        <v>1.697930683172504</v>
      </c>
      <c r="BQ13" s="9">
        <v>6.711298131765063</v>
      </c>
      <c r="BR13" s="9">
        <v>4.487469631900018</v>
      </c>
      <c r="BS13" s="9">
        <v>8.445014050923954</v>
      </c>
      <c r="BT13" s="9">
        <v>6.008264482169754</v>
      </c>
      <c r="BU13" s="9">
        <v>3.615818822014276</v>
      </c>
      <c r="BV13" s="9">
        <v>0.04062348800364302</v>
      </c>
      <c r="BW13" s="9">
        <v>3.632179861659515</v>
      </c>
      <c r="BX13" s="9">
        <v>6.320484599240469</v>
      </c>
      <c r="BY13" s="9">
        <v>3.745156157774527</v>
      </c>
      <c r="BZ13" s="9">
        <v>1.624816316934109</v>
      </c>
      <c r="CA13" s="9">
        <v>2.446888626040216</v>
      </c>
      <c r="CB13" s="9">
        <v>2.288049063241699</v>
      </c>
      <c r="CC13" s="9">
        <v>1.829382692235775</v>
      </c>
      <c r="CD13" s="9">
        <v>1.976267869581081</v>
      </c>
      <c r="CE13" s="9">
        <v>1.010881844673046</v>
      </c>
      <c r="CF13" s="9">
        <v>2.491977279323355</v>
      </c>
      <c r="CG13" s="9">
        <v>0.6750738620240698</v>
      </c>
      <c r="CH13" s="9">
        <v>0.5607613305145174</v>
      </c>
      <c r="CI13" s="9">
        <v>37.04627882290499</v>
      </c>
      <c r="CJ13" s="9">
        <v>3.351674862629134</v>
      </c>
      <c r="CK13" s="9">
        <v>-0.4742402828145599</v>
      </c>
      <c r="CL13" s="9">
        <v>2.296553535471444</v>
      </c>
      <c r="CM13" s="9">
        <v>0.5330387446916658</v>
      </c>
      <c r="CN13" s="9">
        <v>0.2373581899984931</v>
      </c>
      <c r="CO13" s="9">
        <v>1.793527997328598</v>
      </c>
      <c r="CP13" s="9" t="e">
        <f>#NUM!</f>
        <v>#NUM!</v>
      </c>
      <c r="CQ13" s="9">
        <v>0.4112394448218966</v>
      </c>
      <c r="CR13" s="9">
        <v>3.052361038508451</v>
      </c>
      <c r="CS13" s="9">
        <v>5.808439935303631</v>
      </c>
      <c r="CT13" s="9">
        <v>3.536865170268827</v>
      </c>
      <c r="CU13" s="9">
        <v>1.556287347603278</v>
      </c>
      <c r="CV13" s="9">
        <v>-0.1118439303151354</v>
      </c>
      <c r="CW13" s="9">
        <v>7.984589308078039</v>
      </c>
    </row>
    <row r="14" spans="1:101">
      <c r="A14" s="6" t="s">
        <v>264</v>
      </c>
      <c r="B14" s="7">
        <v>0.5863671923717956</v>
      </c>
      <c r="C14" s="7">
        <v>0.8429036232387033</v>
      </c>
      <c r="D14" s="7">
        <v>0.5129656984997889</v>
      </c>
      <c r="E14" s="7">
        <v>0.7574915216981725</v>
      </c>
      <c r="F14" s="7">
        <v>0.802073031000943</v>
      </c>
      <c r="G14" s="7">
        <v>0.09590576720630495</v>
      </c>
      <c r="H14" s="7">
        <v>0.9349389269560978</v>
      </c>
      <c r="I14" s="7">
        <v>1.054687851645137</v>
      </c>
      <c r="J14" s="7">
        <v>0.6420393606161242</v>
      </c>
      <c r="K14" s="7">
        <v>0.3935876832484819</v>
      </c>
      <c r="L14" s="7">
        <v>0.2365897326481011</v>
      </c>
      <c r="M14" s="7">
        <v>0.2719927245927023</v>
      </c>
      <c r="N14" s="7">
        <v>0.2542301703060153</v>
      </c>
      <c r="O14" s="7">
        <v>0.5905673340235913</v>
      </c>
      <c r="P14" s="7">
        <v>0.407063993551239</v>
      </c>
      <c r="Q14" s="7">
        <v>0.3650581742793693</v>
      </c>
      <c r="R14" s="7">
        <v>1.044603607542665</v>
      </c>
      <c r="S14" s="7">
        <v>0.7064214830058468</v>
      </c>
      <c r="T14" s="7">
        <v>1.670198088799984</v>
      </c>
      <c r="U14" s="7">
        <v>0.8194941359333051</v>
      </c>
      <c r="V14" s="7">
        <v>0.3657933009853007</v>
      </c>
      <c r="W14" s="7">
        <v>0.3894999118298251</v>
      </c>
      <c r="X14" s="7">
        <v>0.2284571840168438</v>
      </c>
      <c r="Y14" s="7">
        <v>0.4401120174416419</v>
      </c>
      <c r="Z14" s="7">
        <v>0.8972041094364519</v>
      </c>
      <c r="AA14" s="7">
        <v>1.361500287686997</v>
      </c>
      <c r="AB14" s="7">
        <v>0.2574768440171527</v>
      </c>
      <c r="AC14" s="7">
        <v>0.07824245096834359</v>
      </c>
      <c r="AD14" s="7">
        <v>0.8289797792838555</v>
      </c>
      <c r="AE14" s="7">
        <v>0.756478089388436</v>
      </c>
      <c r="AF14" s="7">
        <v>1.557226810944141</v>
      </c>
      <c r="AG14" s="7">
        <v>0.6302921737589874</v>
      </c>
      <c r="AH14" s="7">
        <v>0.3522462123677653</v>
      </c>
      <c r="AI14" s="7">
        <v>0.02306249096951308</v>
      </c>
      <c r="AJ14" s="7">
        <v>0.3316310158647733</v>
      </c>
      <c r="AK14" s="7">
        <v>0.09212349158095999</v>
      </c>
      <c r="AL14" s="7">
        <v>0.2728852064679941</v>
      </c>
      <c r="AM14" s="7">
        <v>0.6564004601875776</v>
      </c>
      <c r="AN14" s="7">
        <v>1.899267520563731</v>
      </c>
      <c r="AO14" s="7">
        <v>0.3152290103038773</v>
      </c>
      <c r="AP14" s="7">
        <v>0.5255194867375276</v>
      </c>
      <c r="AQ14" s="7">
        <v>0.3708798644222135</v>
      </c>
      <c r="AR14" s="7">
        <v>0.2422358251026275</v>
      </c>
      <c r="AS14" s="7">
        <v>0.04890488266694055</v>
      </c>
      <c r="AT14" s="7">
        <v>0.4963516998345885</v>
      </c>
      <c r="AU14" s="7">
        <v>0.5715923118993671</v>
      </c>
      <c r="AV14" s="7">
        <v>0.3120171439986924</v>
      </c>
      <c r="AW14" s="7">
        <v>0.3158808233340644</v>
      </c>
      <c r="AX14" s="7">
        <v>0.3165064127417379</v>
      </c>
      <c r="AY14" s="7">
        <v>0.6390505194496642</v>
      </c>
      <c r="AZ14" s="7">
        <v>0.9628677119035929</v>
      </c>
      <c r="BA14" s="7">
        <v>0.757373057391391</v>
      </c>
      <c r="BB14" s="7">
        <v>0.1617954101000805</v>
      </c>
      <c r="BC14" s="7">
        <v>0.5836520837290973</v>
      </c>
      <c r="BD14" s="7">
        <v>0.5708974888091686</v>
      </c>
      <c r="BE14" s="7">
        <v>0.1639479530307839</v>
      </c>
      <c r="BF14" s="7">
        <v>0.6472964819884024</v>
      </c>
      <c r="BG14" s="7">
        <v>0.1494310209179908</v>
      </c>
      <c r="BH14" s="7">
        <v>0.1606803841905226</v>
      </c>
      <c r="BI14" s="7">
        <v>0.03109737103495295</v>
      </c>
      <c r="BJ14" s="7">
        <v>0.6561926915482635</v>
      </c>
      <c r="BK14" s="7">
        <v>0.6961077000045482</v>
      </c>
      <c r="BL14" s="7">
        <v>0.6114466261102682</v>
      </c>
      <c r="BM14" s="7">
        <v>0.6738871943338675</v>
      </c>
      <c r="BN14" s="7">
        <v>0.5812606801387216</v>
      </c>
      <c r="BO14" s="7">
        <v>0.7150307662640464</v>
      </c>
      <c r="BP14" s="7">
        <v>1.006889003066793</v>
      </c>
      <c r="BQ14" s="7">
        <v>0.7461613842613285</v>
      </c>
      <c r="BR14" s="7">
        <v>0.5167746514343277</v>
      </c>
      <c r="BS14" s="7">
        <v>0.6401694882158827</v>
      </c>
      <c r="BT14" s="7">
        <v>0.3490763161664763</v>
      </c>
      <c r="BU14" s="7">
        <v>0.2556829574095488</v>
      </c>
      <c r="BV14" s="7">
        <v>1.122806752960237</v>
      </c>
      <c r="BW14" s="7">
        <v>0.7128449011167755</v>
      </c>
      <c r="BX14" s="7">
        <v>0.3981400701024574</v>
      </c>
      <c r="BY14" s="7">
        <v>0.6785475402761795</v>
      </c>
      <c r="BZ14" s="7">
        <v>0.6837505438163809</v>
      </c>
      <c r="CA14" s="7">
        <v>0.4115612785460606</v>
      </c>
      <c r="CB14" s="7">
        <v>0.1379423757476249</v>
      </c>
      <c r="CC14" s="7">
        <v>0.07499258112379846</v>
      </c>
      <c r="CD14" s="7">
        <v>1.373846451880564</v>
      </c>
      <c r="CE14" s="7">
        <v>0.3652884381428477</v>
      </c>
      <c r="CF14" s="7">
        <v>0.2377320853153291</v>
      </c>
      <c r="CG14" s="7">
        <v>0.1657447547970514</v>
      </c>
      <c r="CH14" s="7">
        <v>0.1850846952548454</v>
      </c>
      <c r="CI14" s="7">
        <v>0.66246267129061</v>
      </c>
      <c r="CJ14" s="7">
        <v>0.8864771191916818</v>
      </c>
      <c r="CK14" s="7">
        <v>0.2456500031368285</v>
      </c>
      <c r="CL14" s="7">
        <v>0.220023838231878</v>
      </c>
      <c r="CM14" s="7">
        <v>0.1780527771463211</v>
      </c>
      <c r="CN14" s="7">
        <v>0.3545573565918551</v>
      </c>
      <c r="CO14" s="7">
        <v>0.5678919729932483</v>
      </c>
      <c r="CP14" s="7">
        <v>0.0752273470722931</v>
      </c>
      <c r="CQ14" s="7">
        <v>0.6213474958477486</v>
      </c>
      <c r="CR14" s="7">
        <v>0.04507166201343857</v>
      </c>
      <c r="CS14" s="7">
        <v>0.2915027591033622</v>
      </c>
      <c r="CT14" s="7">
        <v>0.4435713451720075</v>
      </c>
      <c r="CU14" s="7">
        <v>0.6860802112301972</v>
      </c>
      <c r="CV14" s="7">
        <v>0.4591741041090925</v>
      </c>
      <c r="CW14" s="7">
        <v>1.364208728056075</v>
      </c>
    </row>
    <row r="15" spans="1:101">
      <c r="A15" s="8" t="s">
        <v>265</v>
      </c>
      <c r="B15" s="9">
        <v>7.024582176693606</v>
      </c>
      <c r="C15" s="9">
        <v>4.061134091311272</v>
      </c>
      <c r="D15" s="9">
        <v>26.6742384035665</v>
      </c>
      <c r="E15" s="9">
        <v>3.131292835934186</v>
      </c>
      <c r="F15" s="9">
        <v>6.391504686067059</v>
      </c>
      <c r="G15" s="9" t="e">
        <f>#NUM!</f>
        <v>#NUM!</v>
      </c>
      <c r="H15" s="9">
        <v>3.833504481282003</v>
      </c>
      <c r="I15" s="9">
        <v>3.609736606741216</v>
      </c>
      <c r="J15" s="9">
        <v>5.754504143277199</v>
      </c>
      <c r="K15" s="9">
        <v>11.78609699609389</v>
      </c>
      <c r="L15" s="9">
        <v>0.3549276069932959</v>
      </c>
      <c r="M15" s="9">
        <v>3.012179638350735</v>
      </c>
      <c r="N15" s="9">
        <v>6.243354587257902</v>
      </c>
      <c r="O15" s="9">
        <v>2.635401696173345</v>
      </c>
      <c r="P15" s="9">
        <v>38.90083655787767</v>
      </c>
      <c r="Q15" s="9">
        <v>2.368618684069595</v>
      </c>
      <c r="R15" s="9">
        <v>6.43117545823762</v>
      </c>
      <c r="S15" s="9">
        <v>6.735791283081841</v>
      </c>
      <c r="T15" s="9">
        <v>3.256454409424506</v>
      </c>
      <c r="U15" s="9">
        <v>8.734335217040304</v>
      </c>
      <c r="V15" s="9" t="e">
        <f>#NUM!</f>
        <v>#NUM!</v>
      </c>
      <c r="W15" s="9">
        <v>32.32961039397607</v>
      </c>
      <c r="X15" s="9">
        <v>0.3846181069619021</v>
      </c>
      <c r="Y15" s="9">
        <v>5.149464335699926</v>
      </c>
      <c r="Z15" s="9">
        <v>1.551647459291538</v>
      </c>
      <c r="AA15" s="9">
        <v>7.312909648009868</v>
      </c>
      <c r="AB15" s="9">
        <v>11.70287166549178</v>
      </c>
      <c r="AC15" s="9">
        <v>35.05513617216499</v>
      </c>
      <c r="AD15" s="9">
        <v>3.730035252470985</v>
      </c>
      <c r="AE15" s="9">
        <v>8.609247285592289</v>
      </c>
      <c r="AF15" s="9">
        <v>3.520121836168091</v>
      </c>
      <c r="AG15" s="9">
        <v>2.081562026456977</v>
      </c>
      <c r="AH15" s="9">
        <v>0.9321579680810145</v>
      </c>
      <c r="AI15" s="9">
        <v>1.191463281760732</v>
      </c>
      <c r="AJ15" s="9">
        <v>5.356174692206054</v>
      </c>
      <c r="AK15" s="9">
        <v>0.1202053427398175</v>
      </c>
      <c r="AL15" s="9">
        <v>2.199871093556331</v>
      </c>
      <c r="AM15" s="9">
        <v>5.572872727536053</v>
      </c>
      <c r="AN15" s="9">
        <v>4.404462506349889</v>
      </c>
      <c r="AO15" s="9" t="e">
        <f>#NUM!</f>
        <v>#NUM!</v>
      </c>
      <c r="AP15" s="9">
        <v>3.388075155399813</v>
      </c>
      <c r="AQ15" s="9">
        <v>4.579863927187529</v>
      </c>
      <c r="AR15" s="9">
        <v>5.552166898715994</v>
      </c>
      <c r="AS15" s="9" t="e">
        <f>#NUM!</f>
        <v>#NUM!</v>
      </c>
      <c r="AT15" s="9">
        <v>2.306482465462274</v>
      </c>
      <c r="AU15" s="9">
        <v>5.099033636099706</v>
      </c>
      <c r="AV15" s="9">
        <v>74.69027484143764</v>
      </c>
      <c r="AW15" s="9">
        <v>3.931515584706806</v>
      </c>
      <c r="AX15" s="9">
        <v>17.86695031689048</v>
      </c>
      <c r="AY15" s="9">
        <v>2.863932714701867</v>
      </c>
      <c r="AZ15" s="9">
        <v>2.791784065273093</v>
      </c>
      <c r="BA15" s="9">
        <v>2.037409215901093</v>
      </c>
      <c r="BB15" s="9" t="e">
        <f>#NUM!</f>
        <v>#NUM!</v>
      </c>
      <c r="BC15" s="9">
        <v>2.639672063801095</v>
      </c>
      <c r="BD15" s="9">
        <v>3.157378074197583</v>
      </c>
      <c r="BE15" s="9">
        <v>26.6665392700172</v>
      </c>
      <c r="BF15" s="9">
        <v>2.338217314008896</v>
      </c>
      <c r="BG15" s="9">
        <v>5.332253599374758</v>
      </c>
      <c r="BH15" s="9">
        <v>23.70215060584914</v>
      </c>
      <c r="BI15" s="9" t="e">
        <f>#NUM!</f>
        <v>#NUM!</v>
      </c>
      <c r="BJ15" s="9">
        <v>1.068869264869044</v>
      </c>
      <c r="BK15" s="9">
        <v>5.503751225994914</v>
      </c>
      <c r="BL15" s="9">
        <v>7.041913890156701</v>
      </c>
      <c r="BM15" s="9">
        <v>3.357872447429594</v>
      </c>
      <c r="BN15" s="9">
        <v>1.705485034296768</v>
      </c>
      <c r="BO15" s="9">
        <v>3.60089440912689</v>
      </c>
      <c r="BP15" s="9">
        <v>6.828555807683376</v>
      </c>
      <c r="BQ15" s="9">
        <v>3.485116554081048</v>
      </c>
      <c r="BR15" s="9">
        <v>1.984142340126698</v>
      </c>
      <c r="BS15" s="9">
        <v>13.51938712824775</v>
      </c>
      <c r="BT15" s="9">
        <v>7.891695800797313</v>
      </c>
      <c r="BU15" s="9">
        <v>2.410831009238278</v>
      </c>
      <c r="BV15" s="9">
        <v>4.605240307617763</v>
      </c>
      <c r="BW15" s="9">
        <v>3.76056329746575</v>
      </c>
      <c r="BX15" s="9" t="e">
        <f>#NUM!</f>
        <v>#NUM!</v>
      </c>
      <c r="BY15" s="9">
        <v>3.877258051981999</v>
      </c>
      <c r="BZ15" s="9">
        <v>87.8071854322743</v>
      </c>
      <c r="CA15" s="9">
        <v>1.86391389079767</v>
      </c>
      <c r="CB15" s="9">
        <v>24.41578805386328</v>
      </c>
      <c r="CC15" s="9" t="e">
        <f>#NUM!</f>
        <v>#NUM!</v>
      </c>
      <c r="CD15" s="9">
        <v>3.271010455110873</v>
      </c>
      <c r="CE15" s="9">
        <v>29.11319993214906</v>
      </c>
      <c r="CF15" s="9" t="e">
        <f>#NUM!</f>
        <v>#NUM!</v>
      </c>
      <c r="CG15" s="9" t="e">
        <f>#NUM!</f>
        <v>#NUM!</v>
      </c>
      <c r="CH15" s="9">
        <v>0</v>
      </c>
      <c r="CI15" s="9">
        <v>2.452416447358413</v>
      </c>
      <c r="CJ15" s="9">
        <v>3.119652221004108</v>
      </c>
      <c r="CK15" s="9">
        <v>0</v>
      </c>
      <c r="CL15" s="9">
        <v>2.032292884072545</v>
      </c>
      <c r="CM15" s="9">
        <v>16.98352932272499</v>
      </c>
      <c r="CN15" s="9">
        <v>15.09608697243677</v>
      </c>
      <c r="CO15" s="9">
        <v>91.82022401307005</v>
      </c>
      <c r="CP15" s="9">
        <v>0.1885351114342186</v>
      </c>
      <c r="CQ15" s="9">
        <v>2.018310469130141</v>
      </c>
      <c r="CR15" s="9" t="e">
        <f>#NUM!</f>
        <v>#NUM!</v>
      </c>
      <c r="CS15" s="9">
        <v>0.5408443823198122</v>
      </c>
      <c r="CT15" s="9">
        <v>55.45260698115963</v>
      </c>
      <c r="CU15" s="9">
        <v>2.861750002114755</v>
      </c>
      <c r="CV15" s="9">
        <v>0</v>
      </c>
      <c r="CW15" s="9">
        <v>4.467706317678287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2022Q3&amp;Cwww.dabu.io&amp;RPág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2022Q3&amp;Cwww.dabu.io&amp;RPág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2022Q3</dc:title>
  <dc:creator>El equipo de dabu.io</dc:creator>
  <dc:description>Visita nuestra página www.dabu.io</dc:description>
  <cp:lastModifiedBy>El equipo de dabu.io</cp:lastModifiedBy>
  <dcterms:created xsi:type="dcterms:W3CDTF">2023-05-10T05:22:45Z</dcterms:created>
  <dcterms:modified xsi:type="dcterms:W3CDTF">2023-05-10T05:22:45Z</dcterms:modified>
</cp:coreProperties>
</file>