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<sst xmlns="http://schemas.openxmlformats.org/spreadsheetml/2006/main" count="726" uniqueCount="261">
  <si>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</si>
  <si>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</si>
  <si>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</si>
  <si>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</si>
  <si>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</si>
  <si>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</si>
  <si>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</si>
  <si>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</si>
  <si>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</si>
  <si>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</si>
  <si>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AGUA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</si>
  <si>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</si>
  <si>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</si>
  <si>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</si>
  <si>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</si>
  <si>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</si>
  <si>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</si>
  <si>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</si>
  <si>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</si>
  <si>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</si>
  <si>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</si>
  <si>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</si>
  <si>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</si>
  <si>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</si>
  <si>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</si>
  <si>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</si>
  <si>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</si>
  <si>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</si>
  <si>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</si>
  <si>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</si>
  <si>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</si>
  <si>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</si>
  <si>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</si>
  <si>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</si>
  <si>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</si>
  <si>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</si>
  <si>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</si>
  <si>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</si>
  <si>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</si>
  <si>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</si>
  <si>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</si>
  <si>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</si>
  <si>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</si>
  <si>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</si>
  <si>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</si>
  <si>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</si>
  <si>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</si>
  <si>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</si>
  <si>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</si>
  <si>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</si>
  <si>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</si>
  <si>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</si>
  <si>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</si>
  <si>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</si>
  <si>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</si>
  <si>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</si>
  <si>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</si>
  <si>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</si>
  <si>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</si>
  <si>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</si>
  <si>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</si>
  <si>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</si>
  <si>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</si>
  <si>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</si>
  <si>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</si>
  <si>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</si>
  <si>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</si>
  <si>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</si>
  <si>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</si>
  <si>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</si>
  <si>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</si>
  <si>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</si>
  <si>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</si>
  <si>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</si>
  <si>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</si>
  <si>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</si>
  <si>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</si>
  <si>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</si>
  <si>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</si>
  <si>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</si>
  <si>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</si>
  <si>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PE&amp;OLES</t>
  </si>
  <si>
    <t>PINFRA</t>
  </si>
  <si>
    <t>POCHTEC</t>
  </si>
  <si>
    <t>POSADAS</t>
  </si>
  <si>
    <t>PROCORP</t>
  </si>
  <si>
    <t>RCENTRO</t>
  </si>
  <si>
    <t>RLH</t>
  </si>
  <si>
    <t>SIMEC</t>
  </si>
  <si>
    <t>SITES1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</si>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</sst>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&amp;L2023-03-31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R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</row>
    <row r="3" spans="1:96">
      <c r="A3" s="5" t="s">
        <v>104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 t="s">
        <v>20</v>
      </c>
      <c r="CN3" s="5"/>
      <c r="CO3" s="5" t="s">
        <v>20</v>
      </c>
      <c r="CP3" s="5" t="s">
        <v>20</v>
      </c>
      <c r="CQ3" s="5" t="s">
        <v>20</v>
      </c>
      <c r="CR3" s="5"/>
    </row>
    <row r="4" spans="1:96">
      <c r="A4" s="6" t="s">
        <v>105</v>
      </c>
      <c r="B4" s="7">
        <v>27673</v>
      </c>
      <c r="C4" s="7">
        <v>398.875</v>
      </c>
      <c r="D4" s="7">
        <v>682.135</v>
      </c>
      <c r="E4" s="7">
        <v>7811.51</v>
      </c>
      <c r="F4" s="7">
        <v>18749.4</v>
      </c>
      <c r="G4" s="7">
        <v>5286.42</v>
      </c>
      <c r="H4" s="7">
        <v>4468.97</v>
      </c>
      <c r="I4" s="7">
        <v>37728.9</v>
      </c>
      <c r="J4" s="7">
        <v>3016.8</v>
      </c>
      <c r="K4" s="7">
        <v>512.801</v>
      </c>
      <c r="L4" s="7">
        <v>15108.2</v>
      </c>
      <c r="M4" s="7">
        <v>107.466</v>
      </c>
      <c r="N4" s="7">
        <v>798.626</v>
      </c>
      <c r="O4" s="7">
        <v>19136.9</v>
      </c>
      <c r="P4" s="7">
        <v>1336.07</v>
      </c>
      <c r="Q4" s="7">
        <v>487.091</v>
      </c>
      <c r="R4" s="7">
        <v>5981.16</v>
      </c>
      <c r="S4" s="7">
        <v>4503.17</v>
      </c>
      <c r="T4" s="7">
        <v>1015.88</v>
      </c>
      <c r="U4" s="7">
        <v>555.245</v>
      </c>
      <c r="V4" s="7">
        <v>757.806</v>
      </c>
      <c r="W4" s="7">
        <v>1665.37</v>
      </c>
      <c r="X4" s="7">
        <v>7500.75</v>
      </c>
      <c r="Y4" s="7">
        <v>598.062</v>
      </c>
      <c r="Z4" s="7">
        <v>1767.27</v>
      </c>
      <c r="AA4" s="7">
        <v>6036.33</v>
      </c>
      <c r="AB4" s="7">
        <v>148.911</v>
      </c>
      <c r="AC4" s="7">
        <v>347.874</v>
      </c>
      <c r="AD4" s="7">
        <v>59.155</v>
      </c>
      <c r="AE4" s="7">
        <v>4502.71</v>
      </c>
      <c r="AF4" s="7">
        <v>2351.88</v>
      </c>
      <c r="AG4" s="7">
        <v>2435.05</v>
      </c>
      <c r="AH4" s="7">
        <v>969.143</v>
      </c>
      <c r="AI4" s="7">
        <v>41294.1</v>
      </c>
      <c r="AJ4" s="7">
        <v>99927.10000000001</v>
      </c>
      <c r="AK4" s="7">
        <v>6231.28</v>
      </c>
      <c r="AL4" s="7">
        <v>18890.9</v>
      </c>
      <c r="AM4" s="7">
        <v>11383.8</v>
      </c>
      <c r="AN4" s="7">
        <v>807.667</v>
      </c>
      <c r="AO4" s="7">
        <v>1195.84</v>
      </c>
      <c r="AP4" s="7">
        <v>2270.47</v>
      </c>
      <c r="AQ4" s="7">
        <v>228.85</v>
      </c>
      <c r="AR4" s="7">
        <v>1424.09</v>
      </c>
      <c r="AS4" s="7">
        <v>6491.78</v>
      </c>
      <c r="AT4" s="7">
        <v>12717.2</v>
      </c>
      <c r="AU4" s="7">
        <v>5185.64</v>
      </c>
      <c r="AV4" s="7">
        <v>288.348</v>
      </c>
      <c r="AW4" s="7">
        <v>1909.91</v>
      </c>
      <c r="AX4" s="7">
        <v>735.208</v>
      </c>
      <c r="AY4" s="7">
        <v>3057.23</v>
      </c>
      <c r="AZ4" s="7">
        <v>24.64</v>
      </c>
      <c r="BA4" s="7">
        <v>271.608</v>
      </c>
      <c r="BB4" s="7">
        <v>22972.8</v>
      </c>
      <c r="BC4" s="7">
        <v>9958.67</v>
      </c>
      <c r="BD4" s="7">
        <v>25.373</v>
      </c>
      <c r="BE4" s="7">
        <v>1173.86</v>
      </c>
      <c r="BF4" s="7">
        <v>17919.1</v>
      </c>
      <c r="BG4" s="7">
        <v>41147.2</v>
      </c>
      <c r="BH4" s="7">
        <v>1655.4</v>
      </c>
      <c r="BI4" s="7">
        <v>1249.04</v>
      </c>
      <c r="BJ4" s="7">
        <v>2524.82</v>
      </c>
      <c r="BK4" s="7">
        <v>3164.02</v>
      </c>
      <c r="BL4" s="7">
        <v>1868.19</v>
      </c>
      <c r="BM4" s="7">
        <v>18539.1</v>
      </c>
      <c r="BN4" s="7">
        <v>1284.37</v>
      </c>
      <c r="BO4" s="7">
        <v>1647.57</v>
      </c>
      <c r="BP4" s="7">
        <v>2107.78</v>
      </c>
      <c r="BQ4" s="7">
        <v>74.715</v>
      </c>
      <c r="BR4" s="7">
        <v>269.881</v>
      </c>
      <c r="BS4" s="7">
        <v>2831.21</v>
      </c>
      <c r="BT4" s="7">
        <v>1384</v>
      </c>
      <c r="BU4" s="7">
        <v>507.576</v>
      </c>
      <c r="BV4" s="7">
        <v>1458.91</v>
      </c>
      <c r="BW4" s="7">
        <v>24125.1</v>
      </c>
      <c r="BX4" s="7">
        <v>303.205</v>
      </c>
      <c r="BY4" s="7">
        <v>1681.81</v>
      </c>
      <c r="BZ4" s="7">
        <v>82.923</v>
      </c>
      <c r="CA4" s="7">
        <v>13.329</v>
      </c>
      <c r="CB4" s="7">
        <v>4771.69</v>
      </c>
      <c r="CC4" s="7">
        <v>21233.5</v>
      </c>
      <c r="CD4" s="7">
        <v>5005.36</v>
      </c>
      <c r="CE4" s="7">
        <v>3485.13</v>
      </c>
      <c r="CF4" s="7">
        <v>145.689</v>
      </c>
      <c r="CG4" s="7">
        <v>96.97</v>
      </c>
      <c r="CH4" s="7">
        <v>43549.5</v>
      </c>
      <c r="CI4" s="7">
        <v>45.447</v>
      </c>
      <c r="CJ4" s="7">
        <v>738.559</v>
      </c>
      <c r="CK4" s="7">
        <v>7.84</v>
      </c>
      <c r="CL4" s="7">
        <v>321.676</v>
      </c>
      <c r="CM4" s="7">
        <v>98.21299999999999</v>
      </c>
      <c r="CN4" s="7">
        <v>703.938</v>
      </c>
      <c r="CO4" s="7">
        <v>347.665</v>
      </c>
      <c r="CP4" s="7">
        <v>198.941</v>
      </c>
      <c r="CQ4" s="7">
        <v>704.391</v>
      </c>
      <c r="CR4" s="7">
        <v>46589.3</v>
      </c>
    </row>
    <row r="5" spans="1:96">
      <c r="A5" s="8" t="s">
        <v>106</v>
      </c>
      <c r="B5" s="9">
        <v>20019.8</v>
      </c>
      <c r="C5" s="9">
        <v>3092.48</v>
      </c>
      <c r="D5" s="9">
        <v>2544.14</v>
      </c>
      <c r="E5" s="9">
        <v>1042.1</v>
      </c>
      <c r="F5" s="9">
        <v>31998.5</v>
      </c>
      <c r="G5" s="9">
        <v>20439.1</v>
      </c>
      <c r="H5" s="9">
        <v>3628.47</v>
      </c>
      <c r="I5" s="9">
        <v>149748</v>
      </c>
      <c r="J5" s="9">
        <v>945.292</v>
      </c>
      <c r="K5" s="9">
        <v>2486.34</v>
      </c>
      <c r="L5" s="9">
        <v>4690.4</v>
      </c>
      <c r="M5" s="9">
        <v>55.905</v>
      </c>
      <c r="N5" s="9">
        <v>2934.84</v>
      </c>
      <c r="O5" s="9">
        <v>5818.65</v>
      </c>
      <c r="P5" s="9">
        <v>1750.17</v>
      </c>
      <c r="Q5" s="9">
        <v>238.887</v>
      </c>
      <c r="R5" s="9">
        <v>26100.9</v>
      </c>
      <c r="S5" s="9">
        <v>486.621</v>
      </c>
      <c r="T5" s="9">
        <v>6257.13</v>
      </c>
      <c r="U5" s="9">
        <v>1586.64</v>
      </c>
      <c r="V5" s="9">
        <v>2387.59</v>
      </c>
      <c r="W5" s="9">
        <v>997.96</v>
      </c>
      <c r="X5" s="9">
        <v>1515.7</v>
      </c>
      <c r="Y5" s="9">
        <v>962.5170000000001</v>
      </c>
      <c r="Z5" s="9">
        <v>1006.51</v>
      </c>
      <c r="AA5" s="9">
        <v>904.951</v>
      </c>
      <c r="AB5" s="9">
        <v>128.753</v>
      </c>
      <c r="AC5" s="9">
        <v>1597.14</v>
      </c>
      <c r="AD5" s="9">
        <v>379.16</v>
      </c>
      <c r="AE5" s="9">
        <v>12089</v>
      </c>
      <c r="AF5" s="9">
        <v>144.841</v>
      </c>
      <c r="AG5" s="9">
        <v>2814</v>
      </c>
      <c r="AH5" s="9">
        <v>394.756</v>
      </c>
      <c r="AI5" s="9">
        <v>109265</v>
      </c>
      <c r="AJ5" s="9">
        <v>40976.4</v>
      </c>
      <c r="AK5" s="9">
        <v>641.395</v>
      </c>
      <c r="AL5" s="9">
        <v>2231.6</v>
      </c>
      <c r="AM5" s="9">
        <v>55338.8</v>
      </c>
      <c r="AN5" s="9">
        <v>143.394</v>
      </c>
      <c r="AO5" s="9">
        <v>2197.25</v>
      </c>
      <c r="AP5" s="9">
        <v>1721.97</v>
      </c>
      <c r="AQ5" s="9">
        <v>169.376</v>
      </c>
      <c r="AR5" s="9">
        <v>1179.47</v>
      </c>
      <c r="AS5" s="9">
        <v>2090.73</v>
      </c>
      <c r="AT5" s="9">
        <v>8347.879999999999</v>
      </c>
      <c r="AU5" s="9">
        <v>7284.67</v>
      </c>
      <c r="AV5" s="9">
        <v>716.352</v>
      </c>
      <c r="AW5" s="9">
        <v>12555.8</v>
      </c>
      <c r="AX5" s="9">
        <v>179.63</v>
      </c>
      <c r="AY5" s="9">
        <v>3934.26</v>
      </c>
      <c r="AZ5" s="9">
        <v>96.758</v>
      </c>
      <c r="BA5" s="9">
        <v>290.233</v>
      </c>
      <c r="BB5" s="9">
        <v>15359.4</v>
      </c>
      <c r="BC5" s="9">
        <v>6748.68</v>
      </c>
      <c r="BD5" s="9">
        <v>3.036</v>
      </c>
      <c r="BE5" s="9">
        <v>1305.62</v>
      </c>
      <c r="BF5" s="9">
        <v>8199.280000000001</v>
      </c>
      <c r="BG5" s="9">
        <v>14024.3</v>
      </c>
      <c r="BH5" s="9">
        <v>4501.68</v>
      </c>
      <c r="BI5" s="9">
        <v>5503.12</v>
      </c>
      <c r="BJ5" s="9">
        <v>1122.61</v>
      </c>
      <c r="BK5" s="9">
        <v>12367.6</v>
      </c>
      <c r="BL5" s="9">
        <v>5833.14</v>
      </c>
      <c r="BM5" s="9">
        <v>36552.3</v>
      </c>
      <c r="BN5" s="9">
        <v>451.433</v>
      </c>
      <c r="BO5" s="9">
        <v>3871.62</v>
      </c>
      <c r="BP5" s="9">
        <v>1573.94</v>
      </c>
      <c r="BQ5" s="9">
        <v>1756.61</v>
      </c>
      <c r="BR5" s="9">
        <v>732.067</v>
      </c>
      <c r="BS5" s="9">
        <v>1393.12</v>
      </c>
      <c r="BT5" s="9">
        <v>1743</v>
      </c>
      <c r="BU5" s="9">
        <v>1334.68</v>
      </c>
      <c r="BV5" s="9">
        <v>609.573</v>
      </c>
      <c r="BW5" s="9">
        <v>766.741</v>
      </c>
      <c r="BX5" s="9">
        <v>1537.96</v>
      </c>
      <c r="BY5" s="9">
        <v>3077.02</v>
      </c>
      <c r="BZ5" s="9">
        <v>21.097</v>
      </c>
      <c r="CA5" s="9">
        <v>731.386</v>
      </c>
      <c r="CB5" s="9">
        <v>1299.57</v>
      </c>
      <c r="CC5" s="9">
        <v>12157</v>
      </c>
      <c r="CD5" s="9">
        <v>423.221</v>
      </c>
      <c r="CE5" s="9">
        <v>4806.7</v>
      </c>
      <c r="CF5" s="9">
        <v>29.685</v>
      </c>
      <c r="CG5" s="9">
        <v>297.01</v>
      </c>
      <c r="CH5" s="9">
        <v>20285.4</v>
      </c>
      <c r="CI5" s="9">
        <v>689.112</v>
      </c>
      <c r="CJ5" s="9">
        <v>4653.09</v>
      </c>
      <c r="CK5" s="9">
        <v>115.037</v>
      </c>
      <c r="CL5" s="9">
        <v>1029.95</v>
      </c>
      <c r="CM5" s="9">
        <v>34.334</v>
      </c>
      <c r="CN5" s="9">
        <v>346.012</v>
      </c>
      <c r="CO5" s="9">
        <v>144.594</v>
      </c>
      <c r="CP5" s="9">
        <v>248.177</v>
      </c>
      <c r="CQ5" s="9">
        <v>200.201</v>
      </c>
      <c r="CR5" s="9">
        <v>11939.6</v>
      </c>
    </row>
    <row r="6" spans="1:96">
      <c r="A6" s="6" t="s">
        <v>107</v>
      </c>
      <c r="B6" s="7">
        <v>0</v>
      </c>
      <c r="C6" s="7">
        <v>0</v>
      </c>
      <c r="D6" s="7">
        <v>237.901</v>
      </c>
      <c r="E6" s="7">
        <v>965.875</v>
      </c>
      <c r="F6" s="7">
        <v>1340.3</v>
      </c>
      <c r="G6" s="7">
        <v>890.2190000000001</v>
      </c>
      <c r="H6" s="7">
        <v>0</v>
      </c>
      <c r="I6" s="7">
        <v>47097.7</v>
      </c>
      <c r="J6" s="7">
        <v>259.05</v>
      </c>
      <c r="K6" s="7">
        <v>20.053</v>
      </c>
      <c r="L6" s="7">
        <v>176.381</v>
      </c>
      <c r="M6" s="7">
        <v>0</v>
      </c>
      <c r="N6" s="7">
        <v>73.922</v>
      </c>
      <c r="O6" s="7">
        <v>2238.43</v>
      </c>
      <c r="P6" s="7">
        <v>1254.09</v>
      </c>
      <c r="Q6" s="7">
        <v>366.296</v>
      </c>
      <c r="R6" s="7">
        <v>7666.75</v>
      </c>
      <c r="S6" s="7">
        <v>79.133</v>
      </c>
      <c r="T6" s="7">
        <v>585.504</v>
      </c>
      <c r="U6" s="7">
        <v>123.018</v>
      </c>
      <c r="V6" s="7">
        <v>0</v>
      </c>
      <c r="W6" s="7">
        <v>101.239</v>
      </c>
      <c r="X6" s="7">
        <v>2633.26</v>
      </c>
      <c r="Y6" s="7">
        <v>137.214</v>
      </c>
      <c r="Z6" s="7">
        <v>555.338</v>
      </c>
      <c r="AA6" s="7">
        <v>6.855</v>
      </c>
      <c r="AB6" s="7">
        <v>74.008</v>
      </c>
      <c r="AC6" s="7">
        <v>200.235</v>
      </c>
      <c r="AD6" s="7">
        <v>308.191</v>
      </c>
      <c r="AE6" s="7">
        <v>0</v>
      </c>
      <c r="AF6" s="7">
        <v>6.127</v>
      </c>
      <c r="AG6" s="7">
        <v>937.322</v>
      </c>
      <c r="AH6" s="7">
        <v>0</v>
      </c>
      <c r="AI6" s="7">
        <v>0</v>
      </c>
      <c r="AJ6" s="7">
        <v>18289.1</v>
      </c>
      <c r="AK6" s="7">
        <v>1586.08</v>
      </c>
      <c r="AL6" s="7">
        <v>564.01</v>
      </c>
      <c r="AM6" s="7">
        <v>1547.63</v>
      </c>
      <c r="AN6" s="7">
        <v>0</v>
      </c>
      <c r="AO6" s="7">
        <v>2308.75</v>
      </c>
      <c r="AP6" s="7">
        <v>1619.1</v>
      </c>
      <c r="AQ6" s="7">
        <v>43.968</v>
      </c>
      <c r="AR6" s="7">
        <v>0</v>
      </c>
      <c r="AS6" s="7">
        <v>578.309</v>
      </c>
      <c r="AT6" s="7">
        <v>1192.64</v>
      </c>
      <c r="AU6" s="7">
        <v>2230.03</v>
      </c>
      <c r="AV6" s="7">
        <v>31.814</v>
      </c>
      <c r="AW6" s="7">
        <v>683.146</v>
      </c>
      <c r="AX6" s="7">
        <v>255.253</v>
      </c>
      <c r="AY6" s="7">
        <v>2090.37</v>
      </c>
      <c r="AZ6" s="7">
        <v>15.218</v>
      </c>
      <c r="BA6" s="7">
        <v>513.302</v>
      </c>
      <c r="BB6" s="7">
        <v>527.013</v>
      </c>
      <c r="BC6" s="7">
        <v>391.54</v>
      </c>
      <c r="BD6" s="7">
        <v>0</v>
      </c>
      <c r="BE6" s="7">
        <v>176.16</v>
      </c>
      <c r="BF6" s="7">
        <v>0</v>
      </c>
      <c r="BG6" s="7">
        <v>5180.68</v>
      </c>
      <c r="BH6" s="7">
        <v>151.387</v>
      </c>
      <c r="BI6" s="7">
        <v>2399.88</v>
      </c>
      <c r="BJ6" s="7">
        <v>40.636</v>
      </c>
      <c r="BK6" s="7">
        <v>331.402</v>
      </c>
      <c r="BL6" s="7">
        <v>0</v>
      </c>
      <c r="BM6" s="7">
        <v>0</v>
      </c>
      <c r="BN6" s="7">
        <v>0</v>
      </c>
      <c r="BO6" s="7">
        <v>1651.11</v>
      </c>
      <c r="BP6" s="7">
        <v>97.004</v>
      </c>
      <c r="BQ6" s="7">
        <v>0</v>
      </c>
      <c r="BR6" s="7">
        <v>14.525</v>
      </c>
      <c r="BS6" s="7">
        <v>262.828</v>
      </c>
      <c r="BT6" s="7">
        <v>240</v>
      </c>
      <c r="BU6" s="7">
        <v>0</v>
      </c>
      <c r="BV6" s="7">
        <v>92.37</v>
      </c>
      <c r="BW6" s="7">
        <v>698.181</v>
      </c>
      <c r="BX6" s="7">
        <v>0</v>
      </c>
      <c r="BY6" s="7">
        <v>0</v>
      </c>
      <c r="BZ6" s="7">
        <v>48.998</v>
      </c>
      <c r="CA6" s="7">
        <v>0</v>
      </c>
      <c r="CB6" s="7">
        <v>0</v>
      </c>
      <c r="CC6" s="7">
        <v>271.645</v>
      </c>
      <c r="CD6" s="7">
        <v>295.734</v>
      </c>
      <c r="CE6" s="7">
        <v>1389.32</v>
      </c>
      <c r="CF6" s="7">
        <v>34.316</v>
      </c>
      <c r="CG6" s="7">
        <v>224.894</v>
      </c>
      <c r="CH6" s="7">
        <v>6465.26</v>
      </c>
      <c r="CI6" s="7">
        <v>188.209</v>
      </c>
      <c r="CJ6" s="7">
        <v>811.564</v>
      </c>
      <c r="CK6" s="7">
        <v>0</v>
      </c>
      <c r="CL6" s="7">
        <v>0</v>
      </c>
      <c r="CM6" s="7">
        <v>25.749</v>
      </c>
      <c r="CN6" s="7">
        <v>0</v>
      </c>
      <c r="CO6" s="7">
        <v>0</v>
      </c>
      <c r="CP6" s="7">
        <v>9.882</v>
      </c>
      <c r="CQ6" s="7">
        <v>84.31999999999999</v>
      </c>
      <c r="CR6" s="7">
        <v>1952.63</v>
      </c>
    </row>
    <row r="7" spans="1:96">
      <c r="A7" s="8" t="s">
        <v>108</v>
      </c>
      <c r="B7" s="9">
        <v>229.166</v>
      </c>
      <c r="C7" s="9">
        <v>0</v>
      </c>
      <c r="D7" s="9">
        <v>0</v>
      </c>
      <c r="E7" s="9">
        <v>0</v>
      </c>
      <c r="F7" s="9">
        <v>642.5700000000001</v>
      </c>
      <c r="G7" s="9">
        <v>216.127</v>
      </c>
      <c r="H7" s="9">
        <v>0</v>
      </c>
      <c r="I7" s="9">
        <v>95854.39999999999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-141.551</v>
      </c>
      <c r="P7" s="9">
        <v>0</v>
      </c>
      <c r="Q7" s="9">
        <v>0</v>
      </c>
      <c r="R7" s="9">
        <v>1209.51</v>
      </c>
      <c r="S7" s="9">
        <v>0</v>
      </c>
      <c r="T7" s="9">
        <v>0</v>
      </c>
      <c r="U7" s="9">
        <v>0</v>
      </c>
      <c r="V7" s="9">
        <v>186.717</v>
      </c>
      <c r="W7" s="9">
        <v>42.678</v>
      </c>
      <c r="X7" s="9">
        <v>1067.88</v>
      </c>
      <c r="Y7" s="9">
        <v>153.975</v>
      </c>
      <c r="Z7" s="9">
        <v>0</v>
      </c>
      <c r="AA7" s="9">
        <v>0</v>
      </c>
      <c r="AB7" s="9">
        <v>42.122</v>
      </c>
      <c r="AC7" s="9">
        <v>0</v>
      </c>
      <c r="AD7" s="9">
        <v>19.149</v>
      </c>
      <c r="AE7" s="9">
        <v>0</v>
      </c>
      <c r="AF7" s="9">
        <v>0</v>
      </c>
      <c r="AG7" s="9">
        <v>0</v>
      </c>
      <c r="AH7" s="9">
        <v>0</v>
      </c>
      <c r="AI7" s="9">
        <v>102571</v>
      </c>
      <c r="AJ7" s="9">
        <v>19692.5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1457.31</v>
      </c>
      <c r="AQ7" s="9">
        <v>0</v>
      </c>
      <c r="AR7" s="9">
        <v>0</v>
      </c>
      <c r="AS7" s="9">
        <v>140.771</v>
      </c>
      <c r="AT7" s="9">
        <v>0</v>
      </c>
      <c r="AU7" s="9">
        <v>0</v>
      </c>
      <c r="AV7" s="9">
        <v>16.605</v>
      </c>
      <c r="AW7" s="9">
        <v>232.798</v>
      </c>
      <c r="AX7" s="9">
        <v>147.624</v>
      </c>
      <c r="AY7" s="9">
        <v>9.522</v>
      </c>
      <c r="AZ7" s="9">
        <v>0</v>
      </c>
      <c r="BA7" s="9">
        <v>0</v>
      </c>
      <c r="BB7" s="9">
        <v>0</v>
      </c>
      <c r="BC7" s="9">
        <v>1006.92</v>
      </c>
      <c r="BD7" s="9">
        <v>0</v>
      </c>
      <c r="BE7" s="9">
        <v>0</v>
      </c>
      <c r="BF7" s="9">
        <v>0</v>
      </c>
      <c r="BG7" s="9">
        <v>2372.44</v>
      </c>
      <c r="BH7" s="9">
        <v>0.848</v>
      </c>
      <c r="BI7" s="9">
        <v>0</v>
      </c>
      <c r="BJ7" s="9">
        <v>108.617</v>
      </c>
      <c r="BK7" s="9">
        <v>187.629</v>
      </c>
      <c r="BL7" s="9">
        <v>0</v>
      </c>
      <c r="BM7" s="9">
        <v>0</v>
      </c>
      <c r="BN7" s="9">
        <v>0</v>
      </c>
      <c r="BO7" s="9">
        <v>0.001</v>
      </c>
      <c r="BP7" s="9">
        <v>13.385</v>
      </c>
      <c r="BQ7" s="9">
        <v>0</v>
      </c>
      <c r="BR7" s="9">
        <v>1.472</v>
      </c>
      <c r="BS7" s="9">
        <v>791.627</v>
      </c>
      <c r="BT7" s="9">
        <v>1</v>
      </c>
      <c r="BU7" s="9">
        <v>0</v>
      </c>
      <c r="BV7" s="9">
        <v>291.792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9.548999999999999</v>
      </c>
      <c r="CC7" s="9">
        <v>0</v>
      </c>
      <c r="CD7" s="9">
        <v>0</v>
      </c>
      <c r="CE7" s="9">
        <v>0</v>
      </c>
      <c r="CF7" s="9">
        <v>106.227</v>
      </c>
      <c r="CG7" s="9">
        <v>0</v>
      </c>
      <c r="CH7" s="9">
        <v>0</v>
      </c>
      <c r="CI7" s="9">
        <v>0</v>
      </c>
      <c r="CJ7" s="9">
        <v>138.28</v>
      </c>
      <c r="CK7" s="9">
        <v>0</v>
      </c>
      <c r="CL7" s="9">
        <v>0</v>
      </c>
      <c r="CM7" s="9">
        <v>0</v>
      </c>
      <c r="CN7" s="9">
        <v>0</v>
      </c>
      <c r="CO7" s="9">
        <v>2.577</v>
      </c>
      <c r="CP7" s="9">
        <v>0</v>
      </c>
      <c r="CQ7" s="9">
        <v>0</v>
      </c>
      <c r="CR7" s="9">
        <v>0</v>
      </c>
    </row>
    <row r="8" spans="1:96">
      <c r="A8" s="6" t="s">
        <v>109</v>
      </c>
      <c r="B8" s="7">
        <v>11579.5</v>
      </c>
      <c r="C8" s="7">
        <v>1557.99</v>
      </c>
      <c r="D8" s="7">
        <v>1420.01</v>
      </c>
      <c r="E8" s="7">
        <v>0</v>
      </c>
      <c r="F8" s="7">
        <v>50366.1</v>
      </c>
      <c r="G8" s="7">
        <v>31169.1</v>
      </c>
      <c r="H8" s="7">
        <v>2812.51</v>
      </c>
      <c r="I8" s="7">
        <v>23398.9</v>
      </c>
      <c r="J8" s="7">
        <v>10735.5</v>
      </c>
      <c r="K8" s="7">
        <v>578.075</v>
      </c>
      <c r="L8" s="7">
        <v>58.804</v>
      </c>
      <c r="M8" s="7">
        <v>117.711</v>
      </c>
      <c r="N8" s="7">
        <v>191.83</v>
      </c>
      <c r="O8" s="7">
        <v>8280.370000000001</v>
      </c>
      <c r="P8" s="7">
        <v>1760.86</v>
      </c>
      <c r="Q8" s="7">
        <v>2758.28</v>
      </c>
      <c r="R8" s="7">
        <v>17018.8</v>
      </c>
      <c r="S8" s="7">
        <v>0</v>
      </c>
      <c r="T8" s="7">
        <v>173.456</v>
      </c>
      <c r="U8" s="7">
        <v>4492.74</v>
      </c>
      <c r="V8" s="7">
        <v>1767.41</v>
      </c>
      <c r="W8" s="7">
        <v>3891.28</v>
      </c>
      <c r="X8" s="7">
        <v>20160.1</v>
      </c>
      <c r="Y8" s="7">
        <v>84.312</v>
      </c>
      <c r="Z8" s="7">
        <v>13.784</v>
      </c>
      <c r="AA8" s="7">
        <v>1047.68</v>
      </c>
      <c r="AB8" s="7">
        <v>134.119</v>
      </c>
      <c r="AC8" s="7">
        <v>2119.89</v>
      </c>
      <c r="AD8" s="7">
        <v>380.254</v>
      </c>
      <c r="AE8" s="7">
        <v>20526.8</v>
      </c>
      <c r="AF8" s="7">
        <v>36.128</v>
      </c>
      <c r="AG8" s="7">
        <v>1224.83</v>
      </c>
      <c r="AH8" s="7">
        <v>4084.04</v>
      </c>
      <c r="AI8" s="7">
        <v>17663.2</v>
      </c>
      <c r="AJ8" s="7">
        <v>61312.1</v>
      </c>
      <c r="AK8" s="7">
        <v>12672.6</v>
      </c>
      <c r="AL8" s="7">
        <v>0</v>
      </c>
      <c r="AM8" s="7">
        <v>27877.2</v>
      </c>
      <c r="AN8" s="7">
        <v>178.111</v>
      </c>
      <c r="AO8" s="7">
        <v>0</v>
      </c>
      <c r="AP8" s="7">
        <v>5828.33</v>
      </c>
      <c r="AQ8" s="7">
        <v>107.118</v>
      </c>
      <c r="AR8" s="7">
        <v>33.346</v>
      </c>
      <c r="AS8" s="7">
        <v>1323.55</v>
      </c>
      <c r="AT8" s="7">
        <v>1084.56</v>
      </c>
      <c r="AU8" s="7">
        <v>5385.28</v>
      </c>
      <c r="AV8" s="7">
        <v>1230.91</v>
      </c>
      <c r="AW8" s="7">
        <v>14661.9</v>
      </c>
      <c r="AX8" s="7">
        <v>0</v>
      </c>
      <c r="AY8" s="7">
        <v>5248.56</v>
      </c>
      <c r="AZ8" s="7">
        <v>158.498</v>
      </c>
      <c r="BA8" s="7">
        <v>34.236</v>
      </c>
      <c r="BB8" s="7">
        <v>13262.9</v>
      </c>
      <c r="BC8" s="7">
        <v>119.974</v>
      </c>
      <c r="BD8" s="7">
        <v>0</v>
      </c>
      <c r="BE8" s="7">
        <v>3969.99</v>
      </c>
      <c r="BF8" s="7">
        <v>4611.81</v>
      </c>
      <c r="BG8" s="7">
        <v>13842.5</v>
      </c>
      <c r="BH8" s="7">
        <v>8272.700000000001</v>
      </c>
      <c r="BI8" s="7">
        <v>2338.15</v>
      </c>
      <c r="BJ8" s="7">
        <v>4728.62</v>
      </c>
      <c r="BK8" s="7">
        <v>8124.58</v>
      </c>
      <c r="BL8" s="7">
        <v>4266.91</v>
      </c>
      <c r="BM8" s="7">
        <v>31284.3</v>
      </c>
      <c r="BN8" s="7">
        <v>114.734</v>
      </c>
      <c r="BO8" s="7">
        <v>756.4349999999999</v>
      </c>
      <c r="BP8" s="7">
        <v>2371.35</v>
      </c>
      <c r="BQ8" s="7">
        <v>1525.99</v>
      </c>
      <c r="BR8" s="7">
        <v>896.005</v>
      </c>
      <c r="BS8" s="7">
        <v>0</v>
      </c>
      <c r="BT8" s="7">
        <v>1279</v>
      </c>
      <c r="BU8" s="7">
        <v>32.775</v>
      </c>
      <c r="BV8" s="7">
        <v>1909.1</v>
      </c>
      <c r="BW8" s="7">
        <v>181.198</v>
      </c>
      <c r="BX8" s="7">
        <v>1501.61</v>
      </c>
      <c r="BY8" s="7">
        <v>178.262</v>
      </c>
      <c r="BZ8" s="7">
        <v>0</v>
      </c>
      <c r="CA8" s="7">
        <v>0</v>
      </c>
      <c r="CB8" s="7">
        <v>1621</v>
      </c>
      <c r="CC8" s="7">
        <v>11523.7</v>
      </c>
      <c r="CD8" s="7">
        <v>0</v>
      </c>
      <c r="CE8" s="7">
        <v>31538.9</v>
      </c>
      <c r="CF8" s="7">
        <v>1.4</v>
      </c>
      <c r="CG8" s="7">
        <v>430.43</v>
      </c>
      <c r="CH8" s="7">
        <v>1475.06</v>
      </c>
      <c r="CI8" s="7">
        <v>51.171</v>
      </c>
      <c r="CJ8" s="7">
        <v>130.99</v>
      </c>
      <c r="CK8" s="7">
        <v>327.915</v>
      </c>
      <c r="CL8" s="7">
        <v>930.544</v>
      </c>
      <c r="CM8" s="7">
        <v>0</v>
      </c>
      <c r="CN8" s="7">
        <v>4005.51</v>
      </c>
      <c r="CO8" s="7">
        <v>8.464</v>
      </c>
      <c r="CP8" s="7">
        <v>513.602</v>
      </c>
      <c r="CQ8" s="7">
        <v>15.278</v>
      </c>
      <c r="CR8" s="7">
        <v>90579.8</v>
      </c>
    </row>
    <row r="9" spans="1:96">
      <c r="A9" s="8" t="s">
        <v>110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3323.82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1361.27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1909.14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150.767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</row>
    <row r="10" spans="1:96">
      <c r="A10" s="6" t="s">
        <v>111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22901.1</v>
      </c>
      <c r="J10" s="7">
        <v>118.343</v>
      </c>
      <c r="K10" s="7">
        <v>0</v>
      </c>
      <c r="L10" s="7">
        <v>0</v>
      </c>
      <c r="M10" s="7">
        <v>65.23999999999999</v>
      </c>
      <c r="N10" s="7">
        <v>0</v>
      </c>
      <c r="O10" s="7">
        <v>0</v>
      </c>
      <c r="P10" s="7">
        <v>0</v>
      </c>
      <c r="Q10" s="7">
        <v>0</v>
      </c>
      <c r="R10" s="7">
        <v>0.121</v>
      </c>
      <c r="S10" s="7">
        <v>0</v>
      </c>
      <c r="T10" s="7">
        <v>0</v>
      </c>
      <c r="U10" s="7">
        <v>369.265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3.332</v>
      </c>
      <c r="AB10" s="7">
        <v>62.636</v>
      </c>
      <c r="AC10" s="7">
        <v>0</v>
      </c>
      <c r="AD10" s="7">
        <v>0</v>
      </c>
      <c r="AE10" s="7">
        <v>0</v>
      </c>
      <c r="AF10" s="7">
        <v>0</v>
      </c>
      <c r="AG10" s="7">
        <v>17.057</v>
      </c>
      <c r="AH10" s="7">
        <v>0</v>
      </c>
      <c r="AI10" s="7">
        <v>0</v>
      </c>
      <c r="AJ10" s="7">
        <v>7751.59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281.39</v>
      </c>
      <c r="AQ10" s="7">
        <v>0</v>
      </c>
      <c r="AR10" s="7">
        <v>0</v>
      </c>
      <c r="AS10" s="7">
        <v>0</v>
      </c>
      <c r="AT10" s="7">
        <v>504.562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291.143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2257.53</v>
      </c>
      <c r="BH10" s="7">
        <v>0</v>
      </c>
      <c r="BI10" s="7">
        <v>0</v>
      </c>
      <c r="BJ10" s="7">
        <v>0</v>
      </c>
      <c r="BK10" s="7">
        <v>436.485</v>
      </c>
      <c r="BL10" s="7">
        <v>0</v>
      </c>
      <c r="BM10" s="7">
        <v>1126.43</v>
      </c>
      <c r="BN10" s="7">
        <v>0</v>
      </c>
      <c r="BO10" s="7">
        <v>0</v>
      </c>
      <c r="BP10" s="7">
        <v>0</v>
      </c>
      <c r="BQ10" s="7">
        <v>266.127</v>
      </c>
      <c r="BR10" s="7">
        <v>0</v>
      </c>
      <c r="BS10" s="7">
        <v>0</v>
      </c>
      <c r="BT10" s="7">
        <v>0</v>
      </c>
      <c r="BU10" s="7">
        <v>15.581</v>
      </c>
      <c r="BV10" s="7">
        <v>58.74</v>
      </c>
      <c r="BW10" s="7">
        <v>1402.07</v>
      </c>
      <c r="BX10" s="7">
        <v>0</v>
      </c>
      <c r="BY10" s="7">
        <v>234.53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15.234</v>
      </c>
      <c r="CG10" s="7">
        <v>0</v>
      </c>
      <c r="CH10" s="7">
        <v>2564.43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294.596</v>
      </c>
      <c r="CO10" s="7">
        <v>0</v>
      </c>
      <c r="CP10" s="7">
        <v>0</v>
      </c>
      <c r="CQ10" s="7">
        <v>94.786</v>
      </c>
      <c r="CR10" s="7">
        <v>769.502</v>
      </c>
    </row>
    <row r="11" spans="1:96">
      <c r="A11" s="8" t="s">
        <v>112</v>
      </c>
      <c r="B11" s="9">
        <v>59501.4</v>
      </c>
      <c r="C11" s="9">
        <v>5049.34</v>
      </c>
      <c r="D11" s="9">
        <v>4884.19</v>
      </c>
      <c r="E11" s="9">
        <v>9819.48</v>
      </c>
      <c r="F11" s="9">
        <v>103097</v>
      </c>
      <c r="G11" s="9">
        <v>58001</v>
      </c>
      <c r="H11" s="9">
        <v>10909.9</v>
      </c>
      <c r="I11" s="9">
        <v>376729</v>
      </c>
      <c r="J11" s="9">
        <v>15074.9</v>
      </c>
      <c r="K11" s="9">
        <v>3597.26</v>
      </c>
      <c r="L11" s="9">
        <v>20033.8</v>
      </c>
      <c r="M11" s="9">
        <v>346.322</v>
      </c>
      <c r="N11" s="9">
        <v>3999.22</v>
      </c>
      <c r="O11" s="9">
        <v>38656.6</v>
      </c>
      <c r="P11" s="9">
        <v>6101.18</v>
      </c>
      <c r="Q11" s="9">
        <v>3850.55</v>
      </c>
      <c r="R11" s="9">
        <v>57977.3</v>
      </c>
      <c r="S11" s="9">
        <v>5068.93</v>
      </c>
      <c r="T11" s="9">
        <v>8031.97</v>
      </c>
      <c r="U11" s="9">
        <v>7126.91</v>
      </c>
      <c r="V11" s="9">
        <v>5099.53</v>
      </c>
      <c r="W11" s="9">
        <v>6698.53</v>
      </c>
      <c r="X11" s="9">
        <v>32877.7</v>
      </c>
      <c r="Y11" s="9">
        <v>1936.08</v>
      </c>
      <c r="Z11" s="9">
        <v>3342.89</v>
      </c>
      <c r="AA11" s="9">
        <v>7999.15</v>
      </c>
      <c r="AB11" s="9">
        <v>590.549</v>
      </c>
      <c r="AC11" s="9">
        <v>4265.13</v>
      </c>
      <c r="AD11" s="9">
        <v>1145.91</v>
      </c>
      <c r="AE11" s="9">
        <v>38479.7</v>
      </c>
      <c r="AF11" s="9">
        <v>2538.98</v>
      </c>
      <c r="AG11" s="9">
        <v>7428.26</v>
      </c>
      <c r="AH11" s="9">
        <v>5447.93</v>
      </c>
      <c r="AI11" s="9">
        <v>270794</v>
      </c>
      <c r="AJ11" s="9">
        <v>247949</v>
      </c>
      <c r="AK11" s="9">
        <v>21131.4</v>
      </c>
      <c r="AL11" s="9">
        <v>21686.5</v>
      </c>
      <c r="AM11" s="9">
        <v>96147.5</v>
      </c>
      <c r="AN11" s="9">
        <v>1129.17</v>
      </c>
      <c r="AO11" s="9">
        <v>5701.83</v>
      </c>
      <c r="AP11" s="9">
        <v>13178.6</v>
      </c>
      <c r="AQ11" s="9">
        <v>549.312</v>
      </c>
      <c r="AR11" s="9">
        <v>2636.9</v>
      </c>
      <c r="AS11" s="9">
        <v>10625.1</v>
      </c>
      <c r="AT11" s="9">
        <v>23846.9</v>
      </c>
      <c r="AU11" s="9">
        <v>20085.6</v>
      </c>
      <c r="AV11" s="9">
        <v>2284.03</v>
      </c>
      <c r="AW11" s="9">
        <v>30043.6</v>
      </c>
      <c r="AX11" s="9">
        <v>1317.71</v>
      </c>
      <c r="AY11" s="9">
        <v>14339.9</v>
      </c>
      <c r="AZ11" s="9">
        <v>586.2569999999999</v>
      </c>
      <c r="BA11" s="9">
        <v>1109.38</v>
      </c>
      <c r="BB11" s="9">
        <v>52122.1</v>
      </c>
      <c r="BC11" s="9">
        <v>18225.8</v>
      </c>
      <c r="BD11" s="9">
        <v>28.409</v>
      </c>
      <c r="BE11" s="9">
        <v>6625.63</v>
      </c>
      <c r="BF11" s="9">
        <v>30730.2</v>
      </c>
      <c r="BG11" s="9">
        <v>78824.7</v>
      </c>
      <c r="BH11" s="9">
        <v>16491.2</v>
      </c>
      <c r="BI11" s="9">
        <v>11490.2</v>
      </c>
      <c r="BJ11" s="9">
        <v>8525.309999999999</v>
      </c>
      <c r="BK11" s="9">
        <v>24611.8</v>
      </c>
      <c r="BL11" s="9">
        <v>11968.2</v>
      </c>
      <c r="BM11" s="9">
        <v>87502.2</v>
      </c>
      <c r="BN11" s="9">
        <v>1850.54</v>
      </c>
      <c r="BO11" s="9">
        <v>7926.73</v>
      </c>
      <c r="BP11" s="9">
        <v>6163.46</v>
      </c>
      <c r="BQ11" s="9">
        <v>3623.45</v>
      </c>
      <c r="BR11" s="9">
        <v>1913.95</v>
      </c>
      <c r="BS11" s="9">
        <v>5278.79</v>
      </c>
      <c r="BT11" s="9">
        <v>4647</v>
      </c>
      <c r="BU11" s="9">
        <v>1890.61</v>
      </c>
      <c r="BV11" s="9">
        <v>4420.48</v>
      </c>
      <c r="BW11" s="9">
        <v>27173.3</v>
      </c>
      <c r="BX11" s="9">
        <v>3342.78</v>
      </c>
      <c r="BY11" s="9">
        <v>5171.62</v>
      </c>
      <c r="BZ11" s="9">
        <v>153.018</v>
      </c>
      <c r="CA11" s="9">
        <v>744.715</v>
      </c>
      <c r="CB11" s="9">
        <v>7701.81</v>
      </c>
      <c r="CC11" s="9">
        <v>45185.8</v>
      </c>
      <c r="CD11" s="9">
        <v>5724.32</v>
      </c>
      <c r="CE11" s="9">
        <v>41220</v>
      </c>
      <c r="CF11" s="9">
        <v>332.551</v>
      </c>
      <c r="CG11" s="9">
        <v>1200.07</v>
      </c>
      <c r="CH11" s="9">
        <v>74339.7</v>
      </c>
      <c r="CI11" s="9">
        <v>973.939</v>
      </c>
      <c r="CJ11" s="9">
        <v>6472.48</v>
      </c>
      <c r="CK11" s="9">
        <v>450.792</v>
      </c>
      <c r="CL11" s="9">
        <v>2282.17</v>
      </c>
      <c r="CM11" s="9">
        <v>158.296</v>
      </c>
      <c r="CN11" s="9">
        <v>5350.06</v>
      </c>
      <c r="CO11" s="9">
        <v>503.3</v>
      </c>
      <c r="CP11" s="9">
        <v>970.602</v>
      </c>
      <c r="CQ11" s="9">
        <v>1098.98</v>
      </c>
      <c r="CR11" s="9">
        <v>151831</v>
      </c>
    </row>
    <row r="12" spans="1:96">
      <c r="A12" s="6" t="s">
        <v>113</v>
      </c>
      <c r="B12" s="7">
        <v>0</v>
      </c>
      <c r="C12" s="7">
        <v>0</v>
      </c>
      <c r="D12" s="7">
        <v>0</v>
      </c>
      <c r="E12" s="7">
        <v>1400</v>
      </c>
      <c r="F12" s="7">
        <v>24941.9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62.072</v>
      </c>
      <c r="P12" s="7">
        <v>0</v>
      </c>
      <c r="Q12" s="7">
        <v>16.183</v>
      </c>
      <c r="R12" s="7">
        <v>122.775</v>
      </c>
      <c r="S12" s="7">
        <v>0</v>
      </c>
      <c r="T12" s="7">
        <v>0</v>
      </c>
      <c r="U12" s="7">
        <v>0</v>
      </c>
      <c r="V12" s="7">
        <v>50.875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107.494</v>
      </c>
      <c r="AJ12" s="7">
        <v>86166.5</v>
      </c>
      <c r="AK12" s="7">
        <v>0</v>
      </c>
      <c r="AL12" s="7">
        <v>0</v>
      </c>
      <c r="AM12" s="7">
        <v>0</v>
      </c>
      <c r="AN12" s="7">
        <v>0</v>
      </c>
      <c r="AO12" s="7">
        <v>3766.16</v>
      </c>
      <c r="AP12" s="7">
        <v>30.955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814.3680000000001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38.557</v>
      </c>
      <c r="BL12" s="7">
        <v>0</v>
      </c>
      <c r="BM12" s="7">
        <v>0</v>
      </c>
      <c r="BN12" s="7">
        <v>105.443</v>
      </c>
      <c r="BO12" s="7">
        <v>0</v>
      </c>
      <c r="BP12" s="7">
        <v>0</v>
      </c>
      <c r="BQ12" s="7">
        <v>0</v>
      </c>
      <c r="BR12" s="7">
        <v>6.063</v>
      </c>
      <c r="BS12" s="7">
        <v>0</v>
      </c>
      <c r="BT12" s="7">
        <v>2</v>
      </c>
      <c r="BU12" s="7">
        <v>0</v>
      </c>
      <c r="BV12" s="7">
        <v>21.362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272.5</v>
      </c>
      <c r="CJ12" s="7">
        <v>0</v>
      </c>
      <c r="CK12" s="7">
        <v>0</v>
      </c>
      <c r="CL12" s="7">
        <v>42.503</v>
      </c>
      <c r="CM12" s="7">
        <v>0</v>
      </c>
      <c r="CN12" s="7">
        <v>0</v>
      </c>
      <c r="CO12" s="7">
        <v>0</v>
      </c>
      <c r="CP12" s="7">
        <v>4.819</v>
      </c>
      <c r="CQ12" s="7">
        <v>0</v>
      </c>
      <c r="CR12" s="7">
        <v>0</v>
      </c>
    </row>
    <row r="13" spans="1:96">
      <c r="A13" s="8" t="s">
        <v>114</v>
      </c>
      <c r="B13" s="9">
        <v>59501.4</v>
      </c>
      <c r="C13" s="9">
        <v>5049.34</v>
      </c>
      <c r="D13" s="9">
        <v>4884.19</v>
      </c>
      <c r="E13" s="9">
        <v>11219.5</v>
      </c>
      <c r="F13" s="9">
        <v>128039</v>
      </c>
      <c r="G13" s="9">
        <v>58001</v>
      </c>
      <c r="H13" s="9">
        <v>10909.9</v>
      </c>
      <c r="I13" s="9">
        <v>376729</v>
      </c>
      <c r="J13" s="9">
        <v>15074.9</v>
      </c>
      <c r="K13" s="9">
        <v>3597.26</v>
      </c>
      <c r="L13" s="9">
        <v>20033.8</v>
      </c>
      <c r="M13" s="9">
        <v>346.322</v>
      </c>
      <c r="N13" s="9">
        <v>3999.22</v>
      </c>
      <c r="O13" s="9">
        <v>38718.7</v>
      </c>
      <c r="P13" s="9">
        <v>6101.18</v>
      </c>
      <c r="Q13" s="9">
        <v>3866.74</v>
      </c>
      <c r="R13" s="9">
        <v>58100.1</v>
      </c>
      <c r="S13" s="9">
        <v>5068.93</v>
      </c>
      <c r="T13" s="9">
        <v>8031.97</v>
      </c>
      <c r="U13" s="9">
        <v>7126.91</v>
      </c>
      <c r="V13" s="9">
        <v>5150.4</v>
      </c>
      <c r="W13" s="9">
        <v>6698.53</v>
      </c>
      <c r="X13" s="9">
        <v>32877.7</v>
      </c>
      <c r="Y13" s="9">
        <v>1936.08</v>
      </c>
      <c r="Z13" s="9">
        <v>3342.89</v>
      </c>
      <c r="AA13" s="9">
        <v>7999.15</v>
      </c>
      <c r="AB13" s="9">
        <v>590.549</v>
      </c>
      <c r="AC13" s="9">
        <v>4265.13</v>
      </c>
      <c r="AD13" s="9">
        <v>1145.91</v>
      </c>
      <c r="AE13" s="9">
        <v>38479.7</v>
      </c>
      <c r="AF13" s="9">
        <v>2538.98</v>
      </c>
      <c r="AG13" s="9">
        <v>7428.26</v>
      </c>
      <c r="AH13" s="9">
        <v>5447.93</v>
      </c>
      <c r="AI13" s="9">
        <v>270901</v>
      </c>
      <c r="AJ13" s="9">
        <v>334115</v>
      </c>
      <c r="AK13" s="9">
        <v>21131.4</v>
      </c>
      <c r="AL13" s="9">
        <v>21686.5</v>
      </c>
      <c r="AM13" s="9">
        <v>96147.5</v>
      </c>
      <c r="AN13" s="9">
        <v>1129.17</v>
      </c>
      <c r="AO13" s="9">
        <v>9467.98</v>
      </c>
      <c r="AP13" s="9">
        <v>13209.5</v>
      </c>
      <c r="AQ13" s="9">
        <v>549.312</v>
      </c>
      <c r="AR13" s="9">
        <v>2636.9</v>
      </c>
      <c r="AS13" s="9">
        <v>10625.1</v>
      </c>
      <c r="AT13" s="9">
        <v>23846.9</v>
      </c>
      <c r="AU13" s="9">
        <v>20085.6</v>
      </c>
      <c r="AV13" s="9">
        <v>2284.03</v>
      </c>
      <c r="AW13" s="9">
        <v>30043.6</v>
      </c>
      <c r="AX13" s="9">
        <v>1317.71</v>
      </c>
      <c r="AY13" s="9">
        <v>14339.9</v>
      </c>
      <c r="AZ13" s="9">
        <v>586.2569999999999</v>
      </c>
      <c r="BA13" s="9">
        <v>1923.75</v>
      </c>
      <c r="BB13" s="9">
        <v>52122.1</v>
      </c>
      <c r="BC13" s="9">
        <v>18225.8</v>
      </c>
      <c r="BD13" s="9">
        <v>28.409</v>
      </c>
      <c r="BE13" s="9">
        <v>6625.63</v>
      </c>
      <c r="BF13" s="9">
        <v>30730.2</v>
      </c>
      <c r="BG13" s="9">
        <v>78824.7</v>
      </c>
      <c r="BH13" s="9">
        <v>16491.2</v>
      </c>
      <c r="BI13" s="9">
        <v>11490.2</v>
      </c>
      <c r="BJ13" s="9">
        <v>8525.309999999999</v>
      </c>
      <c r="BK13" s="9">
        <v>24650.3</v>
      </c>
      <c r="BL13" s="9">
        <v>11968.2</v>
      </c>
      <c r="BM13" s="9">
        <v>87502.2</v>
      </c>
      <c r="BN13" s="9">
        <v>1955.98</v>
      </c>
      <c r="BO13" s="9">
        <v>7926.73</v>
      </c>
      <c r="BP13" s="9">
        <v>6163.46</v>
      </c>
      <c r="BQ13" s="9">
        <v>3623.45</v>
      </c>
      <c r="BR13" s="9">
        <v>1920.01</v>
      </c>
      <c r="BS13" s="9">
        <v>5278.79</v>
      </c>
      <c r="BT13" s="9">
        <v>4649</v>
      </c>
      <c r="BU13" s="9">
        <v>1890.61</v>
      </c>
      <c r="BV13" s="9">
        <v>4441.84</v>
      </c>
      <c r="BW13" s="9">
        <v>27173.3</v>
      </c>
      <c r="BX13" s="9">
        <v>3342.78</v>
      </c>
      <c r="BY13" s="9">
        <v>5171.62</v>
      </c>
      <c r="BZ13" s="9">
        <v>153.018</v>
      </c>
      <c r="CA13" s="9">
        <v>744.715</v>
      </c>
      <c r="CB13" s="9">
        <v>7701.81</v>
      </c>
      <c r="CC13" s="9">
        <v>45185.8</v>
      </c>
      <c r="CD13" s="9">
        <v>5724.32</v>
      </c>
      <c r="CE13" s="9">
        <v>41220</v>
      </c>
      <c r="CF13" s="9">
        <v>332.551</v>
      </c>
      <c r="CG13" s="9">
        <v>1200.07</v>
      </c>
      <c r="CH13" s="9">
        <v>74339.7</v>
      </c>
      <c r="CI13" s="9">
        <v>1246.44</v>
      </c>
      <c r="CJ13" s="9">
        <v>6472.48</v>
      </c>
      <c r="CK13" s="9">
        <v>450.792</v>
      </c>
      <c r="CL13" s="9">
        <v>2324.67</v>
      </c>
      <c r="CM13" s="9">
        <v>158.296</v>
      </c>
      <c r="CN13" s="9">
        <v>5350.06</v>
      </c>
      <c r="CO13" s="9">
        <v>503.3</v>
      </c>
      <c r="CP13" s="9">
        <v>975.421</v>
      </c>
      <c r="CQ13" s="9">
        <v>1098.98</v>
      </c>
      <c r="CR13" s="9">
        <v>151831</v>
      </c>
    </row>
    <row r="14" spans="1:96">
      <c r="A14" s="6" t="s">
        <v>115</v>
      </c>
      <c r="B14" s="7">
        <v>964.15</v>
      </c>
      <c r="C14" s="7">
        <v>0</v>
      </c>
      <c r="D14" s="7">
        <v>155.157</v>
      </c>
      <c r="E14" s="7">
        <v>1074.02</v>
      </c>
      <c r="F14" s="7">
        <v>0</v>
      </c>
      <c r="G14" s="7">
        <v>844.48</v>
      </c>
      <c r="H14" s="7">
        <v>376.932</v>
      </c>
      <c r="I14" s="7">
        <v>8622.469999999999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519.35</v>
      </c>
      <c r="Q14" s="7">
        <v>0</v>
      </c>
      <c r="R14" s="7">
        <v>137.131</v>
      </c>
      <c r="S14" s="7">
        <v>169.273</v>
      </c>
      <c r="T14" s="7">
        <v>561.191</v>
      </c>
      <c r="U14" s="7">
        <v>0</v>
      </c>
      <c r="V14" s="7">
        <v>214.018</v>
      </c>
      <c r="W14" s="7">
        <v>0</v>
      </c>
      <c r="X14" s="7">
        <v>0</v>
      </c>
      <c r="Y14" s="7">
        <v>910.502</v>
      </c>
      <c r="Z14" s="7">
        <v>0</v>
      </c>
      <c r="AA14" s="7">
        <v>1.601</v>
      </c>
      <c r="AB14" s="7">
        <v>0</v>
      </c>
      <c r="AC14" s="7">
        <v>0</v>
      </c>
      <c r="AD14" s="7">
        <v>0</v>
      </c>
      <c r="AE14" s="7">
        <v>0</v>
      </c>
      <c r="AF14" s="7">
        <v>22.707</v>
      </c>
      <c r="AG14" s="7">
        <v>3103.26</v>
      </c>
      <c r="AH14" s="7">
        <v>0</v>
      </c>
      <c r="AI14" s="7">
        <v>68056.8</v>
      </c>
      <c r="AJ14" s="7">
        <v>1536.18</v>
      </c>
      <c r="AK14" s="7">
        <v>0</v>
      </c>
      <c r="AL14" s="7">
        <v>0</v>
      </c>
      <c r="AM14" s="7">
        <v>15523.4</v>
      </c>
      <c r="AN14" s="7">
        <v>0</v>
      </c>
      <c r="AO14" s="7">
        <v>422.487</v>
      </c>
      <c r="AP14" s="7">
        <v>0</v>
      </c>
      <c r="AQ14" s="7">
        <v>4</v>
      </c>
      <c r="AR14" s="7">
        <v>24.563</v>
      </c>
      <c r="AS14" s="7">
        <v>203.992</v>
      </c>
      <c r="AT14" s="7">
        <v>0</v>
      </c>
      <c r="AU14" s="7">
        <v>3468.05</v>
      </c>
      <c r="AV14" s="7">
        <v>6.89</v>
      </c>
      <c r="AW14" s="7">
        <v>1395.51</v>
      </c>
      <c r="AX14" s="7">
        <v>0</v>
      </c>
      <c r="AY14" s="7">
        <v>0</v>
      </c>
      <c r="AZ14" s="7">
        <v>0</v>
      </c>
      <c r="BA14" s="7">
        <v>268.802</v>
      </c>
      <c r="BB14" s="7">
        <v>0</v>
      </c>
      <c r="BC14" s="7">
        <v>15460.8</v>
      </c>
      <c r="BD14" s="7">
        <v>0</v>
      </c>
      <c r="BE14" s="7">
        <v>69.18000000000001</v>
      </c>
      <c r="BF14" s="7">
        <v>0</v>
      </c>
      <c r="BG14" s="7">
        <v>224.012</v>
      </c>
      <c r="BH14" s="7">
        <v>67.142</v>
      </c>
      <c r="BI14" s="7">
        <v>0</v>
      </c>
      <c r="BJ14" s="7">
        <v>0</v>
      </c>
      <c r="BK14" s="7">
        <v>1536.94</v>
      </c>
      <c r="BL14" s="7">
        <v>35.683</v>
      </c>
      <c r="BM14" s="7">
        <v>9389.83</v>
      </c>
      <c r="BN14" s="7">
        <v>0</v>
      </c>
      <c r="BO14" s="7">
        <v>1315.32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22.898</v>
      </c>
      <c r="BV14" s="7">
        <v>47.703</v>
      </c>
      <c r="BW14" s="7">
        <v>385.384</v>
      </c>
      <c r="BX14" s="7">
        <v>97.059</v>
      </c>
      <c r="BY14" s="7">
        <v>4394.94</v>
      </c>
      <c r="BZ14" s="7">
        <v>0</v>
      </c>
      <c r="CA14" s="7">
        <v>0</v>
      </c>
      <c r="CB14" s="7">
        <v>110.253</v>
      </c>
      <c r="CC14" s="7">
        <v>0</v>
      </c>
      <c r="CD14" s="7">
        <v>574.6849999999999</v>
      </c>
      <c r="CE14" s="7">
        <v>19.923</v>
      </c>
      <c r="CF14" s="7">
        <v>0</v>
      </c>
      <c r="CG14" s="7">
        <v>3.453</v>
      </c>
      <c r="CH14" s="7">
        <v>7068.29</v>
      </c>
      <c r="CI14" s="7">
        <v>0</v>
      </c>
      <c r="CJ14" s="7">
        <v>31.124</v>
      </c>
      <c r="CK14" s="7">
        <v>26.02</v>
      </c>
      <c r="CL14" s="7">
        <v>74.375</v>
      </c>
      <c r="CM14" s="7">
        <v>9.787000000000001</v>
      </c>
      <c r="CN14" s="7">
        <v>87.114</v>
      </c>
      <c r="CO14" s="7">
        <v>175.769</v>
      </c>
      <c r="CP14" s="7">
        <v>29.059</v>
      </c>
      <c r="CQ14" s="7">
        <v>0</v>
      </c>
      <c r="CR14" s="7">
        <v>0</v>
      </c>
    </row>
    <row r="15" spans="1:96">
      <c r="A15" s="8" t="s">
        <v>116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9682.27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2774.71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407.242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318.094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273.314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645.999</v>
      </c>
    </row>
    <row r="16" spans="1:96">
      <c r="A16" s="6" t="s">
        <v>117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4913.88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3084.11</v>
      </c>
      <c r="V16" s="7">
        <v>0</v>
      </c>
      <c r="W16" s="7">
        <v>0</v>
      </c>
      <c r="X16" s="7">
        <v>0</v>
      </c>
      <c r="Y16" s="7">
        <v>394.641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4877.02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971.283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1097.06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328.287</v>
      </c>
      <c r="BA16" s="7">
        <v>0</v>
      </c>
      <c r="BB16" s="7">
        <v>1381.14</v>
      </c>
      <c r="BC16" s="7">
        <v>0</v>
      </c>
      <c r="BD16" s="7">
        <v>0</v>
      </c>
      <c r="BE16" s="7">
        <v>1590.78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81.65600000000001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91.62</v>
      </c>
      <c r="BW16" s="7">
        <v>284.246</v>
      </c>
      <c r="BX16" s="7">
        <v>0</v>
      </c>
      <c r="BY16" s="7">
        <v>0</v>
      </c>
      <c r="BZ16" s="7">
        <v>0</v>
      </c>
      <c r="CA16" s="7">
        <v>0</v>
      </c>
      <c r="CB16" s="7">
        <v>762.568</v>
      </c>
      <c r="CC16" s="7">
        <v>1381.14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1658.6</v>
      </c>
      <c r="CL16" s="7">
        <v>0</v>
      </c>
      <c r="CM16" s="7">
        <v>0</v>
      </c>
      <c r="CN16" s="7">
        <v>4129.49</v>
      </c>
      <c r="CO16" s="7">
        <v>0</v>
      </c>
      <c r="CP16" s="7">
        <v>0</v>
      </c>
      <c r="CQ16" s="7">
        <v>0</v>
      </c>
      <c r="CR16" s="7">
        <v>0</v>
      </c>
    </row>
    <row r="17" spans="1:96">
      <c r="A17" s="8" t="s">
        <v>118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2706.02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7639.68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729.847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1586.67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</row>
    <row r="18" spans="1:96">
      <c r="A18" s="6" t="s">
        <v>119</v>
      </c>
      <c r="B18" s="7">
        <v>54.636</v>
      </c>
      <c r="C18" s="7">
        <v>0</v>
      </c>
      <c r="D18" s="7">
        <v>224.756</v>
      </c>
      <c r="E18" s="7">
        <v>4422.92</v>
      </c>
      <c r="F18" s="7">
        <v>3011.56</v>
      </c>
      <c r="G18" s="7">
        <v>3487.41</v>
      </c>
      <c r="H18" s="7">
        <v>0</v>
      </c>
      <c r="I18" s="7">
        <v>10423.4</v>
      </c>
      <c r="J18" s="7">
        <v>71.959</v>
      </c>
      <c r="K18" s="7">
        <v>0</v>
      </c>
      <c r="L18" s="7">
        <v>0</v>
      </c>
      <c r="M18" s="7">
        <v>1.421</v>
      </c>
      <c r="N18" s="7">
        <v>0.825</v>
      </c>
      <c r="O18" s="7">
        <v>0</v>
      </c>
      <c r="P18" s="7">
        <v>0</v>
      </c>
      <c r="Q18" s="7">
        <v>0</v>
      </c>
      <c r="R18" s="7">
        <v>1303.4</v>
      </c>
      <c r="S18" s="7">
        <v>165.719</v>
      </c>
      <c r="T18" s="7">
        <v>0</v>
      </c>
      <c r="U18" s="7">
        <v>0</v>
      </c>
      <c r="V18" s="7">
        <v>94.212</v>
      </c>
      <c r="W18" s="7">
        <v>14.011</v>
      </c>
      <c r="X18" s="7">
        <v>567.373</v>
      </c>
      <c r="Y18" s="7">
        <v>11.636</v>
      </c>
      <c r="Z18" s="7">
        <v>0</v>
      </c>
      <c r="AA18" s="7">
        <v>0</v>
      </c>
      <c r="AB18" s="7">
        <v>45.721</v>
      </c>
      <c r="AC18" s="7">
        <v>0</v>
      </c>
      <c r="AD18" s="7">
        <v>25.544</v>
      </c>
      <c r="AE18" s="7">
        <v>0</v>
      </c>
      <c r="AF18" s="7">
        <v>0</v>
      </c>
      <c r="AG18" s="7">
        <v>73.408</v>
      </c>
      <c r="AH18" s="7">
        <v>0</v>
      </c>
      <c r="AI18" s="7">
        <v>39751.6</v>
      </c>
      <c r="AJ18" s="7">
        <v>20791.3</v>
      </c>
      <c r="AK18" s="7">
        <v>0</v>
      </c>
      <c r="AL18" s="7">
        <v>300</v>
      </c>
      <c r="AM18" s="7">
        <v>563.79</v>
      </c>
      <c r="AN18" s="7">
        <v>0</v>
      </c>
      <c r="AO18" s="7">
        <v>2.714</v>
      </c>
      <c r="AP18" s="7">
        <v>0</v>
      </c>
      <c r="AQ18" s="7">
        <v>4.219</v>
      </c>
      <c r="AR18" s="7">
        <v>0</v>
      </c>
      <c r="AS18" s="7">
        <v>0</v>
      </c>
      <c r="AT18" s="7">
        <v>0</v>
      </c>
      <c r="AU18" s="7">
        <v>0</v>
      </c>
      <c r="AV18" s="7">
        <v>7.19</v>
      </c>
      <c r="AW18" s="7">
        <v>1.317</v>
      </c>
      <c r="AX18" s="7">
        <v>63.519</v>
      </c>
      <c r="AY18" s="7">
        <v>150.68</v>
      </c>
      <c r="AZ18" s="7">
        <v>0</v>
      </c>
      <c r="BA18" s="7">
        <v>456.1</v>
      </c>
      <c r="BB18" s="7">
        <v>1746.5</v>
      </c>
      <c r="BC18" s="7">
        <v>3489.26</v>
      </c>
      <c r="BD18" s="7">
        <v>0</v>
      </c>
      <c r="BE18" s="7">
        <v>125.591</v>
      </c>
      <c r="BF18" s="7">
        <v>2247.02</v>
      </c>
      <c r="BG18" s="7">
        <v>314.351</v>
      </c>
      <c r="BH18" s="7">
        <v>0</v>
      </c>
      <c r="BI18" s="7">
        <v>0</v>
      </c>
      <c r="BJ18" s="7">
        <v>0</v>
      </c>
      <c r="BK18" s="7">
        <v>283.86</v>
      </c>
      <c r="BL18" s="7">
        <v>0</v>
      </c>
      <c r="BM18" s="7">
        <v>5017.72</v>
      </c>
      <c r="BN18" s="7">
        <v>0</v>
      </c>
      <c r="BO18" s="7">
        <v>0</v>
      </c>
      <c r="BP18" s="7">
        <v>4.556</v>
      </c>
      <c r="BQ18" s="7">
        <v>0</v>
      </c>
      <c r="BR18" s="7">
        <v>10.268</v>
      </c>
      <c r="BS18" s="7">
        <v>27.499</v>
      </c>
      <c r="BT18" s="7">
        <v>37</v>
      </c>
      <c r="BU18" s="7">
        <v>48.38</v>
      </c>
      <c r="BV18" s="7">
        <v>142.646</v>
      </c>
      <c r="BW18" s="7">
        <v>0</v>
      </c>
      <c r="BX18" s="7">
        <v>78.294</v>
      </c>
      <c r="BY18" s="7">
        <v>0</v>
      </c>
      <c r="BZ18" s="7">
        <v>0</v>
      </c>
      <c r="CA18" s="7">
        <v>0</v>
      </c>
      <c r="CB18" s="7">
        <v>170.452</v>
      </c>
      <c r="CC18" s="7">
        <v>1746.5</v>
      </c>
      <c r="CD18" s="7">
        <v>0</v>
      </c>
      <c r="CE18" s="7">
        <v>0</v>
      </c>
      <c r="CF18" s="7">
        <v>13.957</v>
      </c>
      <c r="CG18" s="7">
        <v>158.677</v>
      </c>
      <c r="CH18" s="7">
        <v>3567.6</v>
      </c>
      <c r="CI18" s="7">
        <v>32.365</v>
      </c>
      <c r="CJ18" s="7">
        <v>70.185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6.436</v>
      </c>
      <c r="CQ18" s="7">
        <v>1.944</v>
      </c>
      <c r="CR18" s="7">
        <v>1244.46</v>
      </c>
    </row>
    <row r="19" spans="1:96">
      <c r="A19" s="8" t="s">
        <v>120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1.196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2115.79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</row>
    <row r="20" spans="1:96">
      <c r="A20" s="6" t="s">
        <v>121</v>
      </c>
      <c r="B20" s="7">
        <v>9388.290000000001</v>
      </c>
      <c r="C20" s="7">
        <v>35.16</v>
      </c>
      <c r="D20" s="7">
        <v>23.284</v>
      </c>
      <c r="E20" s="7">
        <v>2069.11</v>
      </c>
      <c r="F20" s="7">
        <v>9320.35</v>
      </c>
      <c r="G20" s="7">
        <v>9126.33</v>
      </c>
      <c r="H20" s="7">
        <v>165.188</v>
      </c>
      <c r="I20" s="7">
        <v>23845.2</v>
      </c>
      <c r="J20" s="7">
        <v>300.313</v>
      </c>
      <c r="K20" s="7">
        <v>0</v>
      </c>
      <c r="L20" s="7">
        <v>9.657999999999999</v>
      </c>
      <c r="M20" s="7">
        <v>0</v>
      </c>
      <c r="N20" s="7">
        <v>0</v>
      </c>
      <c r="O20" s="7">
        <v>0</v>
      </c>
      <c r="P20" s="7">
        <v>78.34</v>
      </c>
      <c r="Q20" s="7">
        <v>0</v>
      </c>
      <c r="R20" s="7">
        <v>5481.99</v>
      </c>
      <c r="S20" s="7">
        <v>23.673</v>
      </c>
      <c r="T20" s="7">
        <v>1.086</v>
      </c>
      <c r="U20" s="7">
        <v>16.7</v>
      </c>
      <c r="V20" s="7">
        <v>650.056</v>
      </c>
      <c r="W20" s="7">
        <v>53.125</v>
      </c>
      <c r="X20" s="7">
        <v>929.381</v>
      </c>
      <c r="Y20" s="7">
        <v>8.31</v>
      </c>
      <c r="Z20" s="7">
        <v>8670.629999999999</v>
      </c>
      <c r="AA20" s="7">
        <v>10.36</v>
      </c>
      <c r="AB20" s="7">
        <v>0</v>
      </c>
      <c r="AC20" s="7">
        <v>0</v>
      </c>
      <c r="AD20" s="7">
        <v>4.031</v>
      </c>
      <c r="AE20" s="7">
        <v>902.499</v>
      </c>
      <c r="AF20" s="7">
        <v>10640.4</v>
      </c>
      <c r="AG20" s="7">
        <v>222.379</v>
      </c>
      <c r="AH20" s="7">
        <v>544.354</v>
      </c>
      <c r="AI20" s="7">
        <v>0</v>
      </c>
      <c r="AJ20" s="7">
        <v>14338.7</v>
      </c>
      <c r="AK20" s="7">
        <v>109.03</v>
      </c>
      <c r="AL20" s="7">
        <v>0.034</v>
      </c>
      <c r="AM20" s="7">
        <v>38499.1</v>
      </c>
      <c r="AN20" s="7">
        <v>24.978</v>
      </c>
      <c r="AO20" s="7">
        <v>1048.02</v>
      </c>
      <c r="AP20" s="7">
        <v>3680.78</v>
      </c>
      <c r="AQ20" s="7">
        <v>13.024</v>
      </c>
      <c r="AR20" s="7">
        <v>163.566</v>
      </c>
      <c r="AS20" s="7">
        <v>155.456</v>
      </c>
      <c r="AT20" s="7">
        <v>844.376</v>
      </c>
      <c r="AU20" s="7">
        <v>1669.59</v>
      </c>
      <c r="AV20" s="7">
        <v>0</v>
      </c>
      <c r="AW20" s="7">
        <v>2786.85</v>
      </c>
      <c r="AX20" s="7">
        <v>36.603</v>
      </c>
      <c r="AY20" s="7">
        <v>6622.61</v>
      </c>
      <c r="AZ20" s="7">
        <v>0</v>
      </c>
      <c r="BA20" s="7">
        <v>38.512</v>
      </c>
      <c r="BB20" s="7">
        <v>0</v>
      </c>
      <c r="BC20" s="7">
        <v>4.569</v>
      </c>
      <c r="BD20" s="7">
        <v>87.997</v>
      </c>
      <c r="BE20" s="7">
        <v>0</v>
      </c>
      <c r="BF20" s="7">
        <v>0</v>
      </c>
      <c r="BG20" s="7">
        <v>8545.34</v>
      </c>
      <c r="BH20" s="7">
        <v>10758.8</v>
      </c>
      <c r="BI20" s="7">
        <v>763.011</v>
      </c>
      <c r="BJ20" s="7">
        <v>0</v>
      </c>
      <c r="BK20" s="7">
        <v>518.204</v>
      </c>
      <c r="BL20" s="7">
        <v>37.481</v>
      </c>
      <c r="BM20" s="7">
        <v>9933.4</v>
      </c>
      <c r="BN20" s="7">
        <v>0</v>
      </c>
      <c r="BO20" s="7">
        <v>0</v>
      </c>
      <c r="BP20" s="7">
        <v>0</v>
      </c>
      <c r="BQ20" s="7">
        <v>0</v>
      </c>
      <c r="BR20" s="7">
        <v>24.002</v>
      </c>
      <c r="BS20" s="7">
        <v>0</v>
      </c>
      <c r="BT20" s="7">
        <v>64</v>
      </c>
      <c r="BU20" s="7">
        <v>1.103</v>
      </c>
      <c r="BV20" s="7">
        <v>73.64100000000001</v>
      </c>
      <c r="BW20" s="7">
        <v>1014.51</v>
      </c>
      <c r="BX20" s="7">
        <v>4.381</v>
      </c>
      <c r="BY20" s="7">
        <v>129.058</v>
      </c>
      <c r="BZ20" s="7">
        <v>12.978</v>
      </c>
      <c r="CA20" s="7">
        <v>0</v>
      </c>
      <c r="CB20" s="7">
        <v>0</v>
      </c>
      <c r="CC20" s="7">
        <v>0</v>
      </c>
      <c r="CD20" s="7">
        <v>0</v>
      </c>
      <c r="CE20" s="7">
        <v>3829.14</v>
      </c>
      <c r="CF20" s="7">
        <v>0</v>
      </c>
      <c r="CG20" s="7">
        <v>247.966</v>
      </c>
      <c r="CH20" s="7">
        <v>49073.8</v>
      </c>
      <c r="CI20" s="7">
        <v>5.284</v>
      </c>
      <c r="CJ20" s="7">
        <v>50.395</v>
      </c>
      <c r="CK20" s="7">
        <v>0</v>
      </c>
      <c r="CL20" s="7">
        <v>5.863</v>
      </c>
      <c r="CM20" s="7">
        <v>0</v>
      </c>
      <c r="CN20" s="7">
        <v>95.88200000000001</v>
      </c>
      <c r="CO20" s="7">
        <v>6.975</v>
      </c>
      <c r="CP20" s="7">
        <v>46.059</v>
      </c>
      <c r="CQ20" s="7">
        <v>0</v>
      </c>
      <c r="CR20" s="7">
        <v>0</v>
      </c>
    </row>
    <row r="21" spans="1:96">
      <c r="A21" s="8" t="s">
        <v>122</v>
      </c>
      <c r="B21" s="9">
        <v>66014.7</v>
      </c>
      <c r="C21" s="9">
        <v>4683.58</v>
      </c>
      <c r="D21" s="9">
        <v>3215.31</v>
      </c>
      <c r="E21" s="9">
        <v>82.316</v>
      </c>
      <c r="F21" s="9">
        <v>77869.3</v>
      </c>
      <c r="G21" s="9">
        <v>44755.1</v>
      </c>
      <c r="H21" s="9">
        <v>14933.6</v>
      </c>
      <c r="I21" s="9">
        <v>624724</v>
      </c>
      <c r="J21" s="9">
        <v>161.862</v>
      </c>
      <c r="K21" s="9">
        <v>1977.58</v>
      </c>
      <c r="L21" s="9">
        <v>150.738</v>
      </c>
      <c r="M21" s="9">
        <v>261.201</v>
      </c>
      <c r="N21" s="9">
        <v>8834.07</v>
      </c>
      <c r="O21" s="9">
        <v>24988.9</v>
      </c>
      <c r="P21" s="9">
        <v>9804.209999999999</v>
      </c>
      <c r="Q21" s="9">
        <v>1250.26</v>
      </c>
      <c r="R21" s="9">
        <v>112345</v>
      </c>
      <c r="S21" s="9">
        <v>426.595</v>
      </c>
      <c r="T21" s="9">
        <v>15362</v>
      </c>
      <c r="U21" s="9">
        <v>32.018</v>
      </c>
      <c r="V21" s="9">
        <v>10504.5</v>
      </c>
      <c r="W21" s="9">
        <v>2772.57</v>
      </c>
      <c r="X21" s="9">
        <v>42243.9</v>
      </c>
      <c r="Y21" s="9">
        <v>5858.31</v>
      </c>
      <c r="Z21" s="9">
        <v>256.017</v>
      </c>
      <c r="AA21" s="9">
        <v>6638.13</v>
      </c>
      <c r="AB21" s="9">
        <v>582.117</v>
      </c>
      <c r="AC21" s="9">
        <v>2176.33</v>
      </c>
      <c r="AD21" s="9">
        <v>651.372</v>
      </c>
      <c r="AE21" s="9">
        <v>14309.6</v>
      </c>
      <c r="AF21" s="9">
        <v>253.057</v>
      </c>
      <c r="AG21" s="9">
        <v>17077</v>
      </c>
      <c r="AH21" s="9">
        <v>796.727</v>
      </c>
      <c r="AI21" s="9">
        <v>20958.8</v>
      </c>
      <c r="AJ21" s="9">
        <v>131501</v>
      </c>
      <c r="AK21" s="9">
        <v>9882.809999999999</v>
      </c>
      <c r="AL21" s="9">
        <v>28845.2</v>
      </c>
      <c r="AM21" s="9">
        <v>59740.2</v>
      </c>
      <c r="AN21" s="9">
        <v>1031.9</v>
      </c>
      <c r="AO21" s="9">
        <v>497.833</v>
      </c>
      <c r="AP21" s="9">
        <v>8168.51</v>
      </c>
      <c r="AQ21" s="9">
        <v>428.719</v>
      </c>
      <c r="AR21" s="9">
        <v>1324.68</v>
      </c>
      <c r="AS21" s="9">
        <v>17654.6</v>
      </c>
      <c r="AT21" s="9">
        <v>86338.7</v>
      </c>
      <c r="AU21" s="9">
        <v>16914.2</v>
      </c>
      <c r="AV21" s="9">
        <v>1872.72</v>
      </c>
      <c r="AW21" s="9">
        <v>11776.6</v>
      </c>
      <c r="AX21" s="9">
        <v>11447.2</v>
      </c>
      <c r="AY21" s="9">
        <v>5239.03</v>
      </c>
      <c r="AZ21" s="9">
        <v>207.919</v>
      </c>
      <c r="BA21" s="9">
        <v>9309.120000000001</v>
      </c>
      <c r="BB21" s="9">
        <v>19314.8</v>
      </c>
      <c r="BC21" s="9">
        <v>901.524</v>
      </c>
      <c r="BD21" s="9">
        <v>57.171</v>
      </c>
      <c r="BE21" s="9">
        <v>138.018</v>
      </c>
      <c r="BF21" s="9">
        <v>17741.6</v>
      </c>
      <c r="BG21" s="9">
        <v>69920.7</v>
      </c>
      <c r="BH21" s="9">
        <v>11756.4</v>
      </c>
      <c r="BI21" s="9">
        <v>3578.66</v>
      </c>
      <c r="BJ21" s="9">
        <v>18660.3</v>
      </c>
      <c r="BK21" s="9">
        <v>17869.4</v>
      </c>
      <c r="BL21" s="9">
        <v>13772.9</v>
      </c>
      <c r="BM21" s="9">
        <v>54958</v>
      </c>
      <c r="BN21" s="9">
        <v>2334.89</v>
      </c>
      <c r="BO21" s="9">
        <v>47603.3</v>
      </c>
      <c r="BP21" s="9">
        <v>16602.1</v>
      </c>
      <c r="BQ21" s="9">
        <v>979.526</v>
      </c>
      <c r="BR21" s="9">
        <v>2692.38</v>
      </c>
      <c r="BS21" s="9">
        <v>2597.77</v>
      </c>
      <c r="BT21" s="9">
        <v>3199</v>
      </c>
      <c r="BU21" s="9">
        <v>3848.99</v>
      </c>
      <c r="BV21" s="9">
        <v>4661.27</v>
      </c>
      <c r="BW21" s="9">
        <v>2617.48</v>
      </c>
      <c r="BX21" s="9">
        <v>778.173</v>
      </c>
      <c r="BY21" s="9">
        <v>3865.33</v>
      </c>
      <c r="BZ21" s="9">
        <v>820.7430000000001</v>
      </c>
      <c r="CA21" s="9">
        <v>53.937</v>
      </c>
      <c r="CB21" s="9">
        <v>15013.6</v>
      </c>
      <c r="CC21" s="9">
        <v>17220.7</v>
      </c>
      <c r="CD21" s="9">
        <v>77741.3</v>
      </c>
      <c r="CE21" s="9">
        <v>65664.8</v>
      </c>
      <c r="CF21" s="9">
        <v>871.519</v>
      </c>
      <c r="CG21" s="9">
        <v>2697.59</v>
      </c>
      <c r="CH21" s="9">
        <v>81596.7</v>
      </c>
      <c r="CI21" s="9">
        <v>1480.62</v>
      </c>
      <c r="CJ21" s="9">
        <v>12453.7</v>
      </c>
      <c r="CK21" s="9">
        <v>14.957</v>
      </c>
      <c r="CL21" s="9">
        <v>2232.95</v>
      </c>
      <c r="CM21" s="9">
        <v>1.302</v>
      </c>
      <c r="CN21" s="9">
        <v>94.623</v>
      </c>
      <c r="CO21" s="9">
        <v>1582.19</v>
      </c>
      <c r="CP21" s="9">
        <v>1171.52</v>
      </c>
      <c r="CQ21" s="9">
        <v>562.431</v>
      </c>
      <c r="CR21" s="9">
        <v>143742</v>
      </c>
    </row>
    <row r="22" spans="1:96">
      <c r="A22" s="6" t="s">
        <v>123</v>
      </c>
      <c r="B22" s="7">
        <v>0</v>
      </c>
      <c r="C22" s="7">
        <v>70.292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1061.9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8393.25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11294.1</v>
      </c>
      <c r="Y22" s="7">
        <v>0</v>
      </c>
      <c r="Z22" s="7">
        <v>0</v>
      </c>
      <c r="AA22" s="7">
        <v>260.383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126.731</v>
      </c>
      <c r="AI22" s="7">
        <v>105.964</v>
      </c>
      <c r="AJ22" s="7">
        <v>0</v>
      </c>
      <c r="AK22" s="7">
        <v>0</v>
      </c>
      <c r="AL22" s="7">
        <v>0</v>
      </c>
      <c r="AM22" s="7">
        <v>4766.12</v>
      </c>
      <c r="AN22" s="7">
        <v>0</v>
      </c>
      <c r="AO22" s="7">
        <v>60518.9</v>
      </c>
      <c r="AP22" s="7">
        <v>15995.1</v>
      </c>
      <c r="AQ22" s="7">
        <v>0</v>
      </c>
      <c r="AR22" s="7">
        <v>1231.59</v>
      </c>
      <c r="AS22" s="7">
        <v>0</v>
      </c>
      <c r="AT22" s="7">
        <v>0</v>
      </c>
      <c r="AU22" s="7">
        <v>731.17</v>
      </c>
      <c r="AV22" s="7">
        <v>0</v>
      </c>
      <c r="AW22" s="7">
        <v>2495.81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620.449</v>
      </c>
      <c r="BK22" s="7">
        <v>0</v>
      </c>
      <c r="BL22" s="7">
        <v>0</v>
      </c>
      <c r="BM22" s="7">
        <v>24413.8</v>
      </c>
      <c r="BN22" s="7">
        <v>198.568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15.06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2852.6</v>
      </c>
      <c r="CI22" s="7">
        <v>0</v>
      </c>
      <c r="CJ22" s="7">
        <v>0</v>
      </c>
      <c r="CK22" s="7">
        <v>0</v>
      </c>
      <c r="CL22" s="7">
        <v>0</v>
      </c>
      <c r="CM22" s="7">
        <v>2792.27</v>
      </c>
      <c r="CN22" s="7">
        <v>0</v>
      </c>
      <c r="CO22" s="7">
        <v>0</v>
      </c>
      <c r="CP22" s="7">
        <v>29.948</v>
      </c>
      <c r="CQ22" s="7">
        <v>0</v>
      </c>
      <c r="CR22" s="7">
        <v>5416.8</v>
      </c>
    </row>
    <row r="23" spans="1:96">
      <c r="A23" s="8" t="s">
        <v>124</v>
      </c>
      <c r="B23" s="9">
        <v>1112.26</v>
      </c>
      <c r="C23" s="9">
        <v>808.1079999999999</v>
      </c>
      <c r="D23" s="9">
        <v>187.438</v>
      </c>
      <c r="E23" s="9">
        <v>317.864</v>
      </c>
      <c r="F23" s="9">
        <v>5171.15</v>
      </c>
      <c r="G23" s="9">
        <v>3361.01</v>
      </c>
      <c r="H23" s="9">
        <v>19063.6</v>
      </c>
      <c r="I23" s="9">
        <v>120148</v>
      </c>
      <c r="J23" s="9">
        <v>168.221</v>
      </c>
      <c r="K23" s="9">
        <v>0</v>
      </c>
      <c r="L23" s="9">
        <v>13.47</v>
      </c>
      <c r="M23" s="9">
        <v>7.621</v>
      </c>
      <c r="N23" s="9">
        <v>341.506</v>
      </c>
      <c r="O23" s="9">
        <v>560.078</v>
      </c>
      <c r="P23" s="9">
        <v>354.78</v>
      </c>
      <c r="Q23" s="9">
        <v>1970.48</v>
      </c>
      <c r="R23" s="9">
        <v>26923.7</v>
      </c>
      <c r="S23" s="9">
        <v>333.091</v>
      </c>
      <c r="T23" s="9">
        <v>1588.88</v>
      </c>
      <c r="U23" s="9">
        <v>11.048</v>
      </c>
      <c r="V23" s="9">
        <v>1134.79</v>
      </c>
      <c r="W23" s="9">
        <v>1226.71</v>
      </c>
      <c r="X23" s="9">
        <v>35831.8</v>
      </c>
      <c r="Y23" s="9">
        <v>0</v>
      </c>
      <c r="Z23" s="9">
        <v>208.427</v>
      </c>
      <c r="AA23" s="9">
        <v>108.247</v>
      </c>
      <c r="AB23" s="9">
        <v>588.756</v>
      </c>
      <c r="AC23" s="9">
        <v>203.111</v>
      </c>
      <c r="AD23" s="9">
        <v>118.988</v>
      </c>
      <c r="AE23" s="9">
        <v>2594.53</v>
      </c>
      <c r="AF23" s="9">
        <v>0</v>
      </c>
      <c r="AG23" s="9">
        <v>236.413</v>
      </c>
      <c r="AH23" s="9">
        <v>16.532</v>
      </c>
      <c r="AI23" s="9">
        <v>14864</v>
      </c>
      <c r="AJ23" s="9">
        <v>83730.39999999999</v>
      </c>
      <c r="AK23" s="9">
        <v>1731.88</v>
      </c>
      <c r="AL23" s="9">
        <v>53.097</v>
      </c>
      <c r="AM23" s="9">
        <v>6095.54</v>
      </c>
      <c r="AN23" s="9">
        <v>19.493</v>
      </c>
      <c r="AO23" s="9">
        <v>656.752</v>
      </c>
      <c r="AP23" s="9">
        <v>4833.25</v>
      </c>
      <c r="AQ23" s="9">
        <v>8.438000000000001</v>
      </c>
      <c r="AR23" s="9">
        <v>167.33</v>
      </c>
      <c r="AS23" s="9">
        <v>351.294</v>
      </c>
      <c r="AT23" s="9">
        <v>5605.39</v>
      </c>
      <c r="AU23" s="9">
        <v>3548.12</v>
      </c>
      <c r="AV23" s="9">
        <v>331.61</v>
      </c>
      <c r="AW23" s="9">
        <v>3580.8</v>
      </c>
      <c r="AX23" s="9">
        <v>259.373</v>
      </c>
      <c r="AY23" s="9">
        <v>1001.23</v>
      </c>
      <c r="AZ23" s="9">
        <v>0</v>
      </c>
      <c r="BA23" s="9">
        <v>0</v>
      </c>
      <c r="BB23" s="9">
        <v>0</v>
      </c>
      <c r="BC23" s="9">
        <v>36.161</v>
      </c>
      <c r="BD23" s="9">
        <v>0</v>
      </c>
      <c r="BE23" s="9">
        <v>70.306</v>
      </c>
      <c r="BF23" s="9">
        <v>1116.98</v>
      </c>
      <c r="BG23" s="9">
        <v>2125.68</v>
      </c>
      <c r="BH23" s="9">
        <v>1384.76</v>
      </c>
      <c r="BI23" s="9">
        <v>72.23699999999999</v>
      </c>
      <c r="BJ23" s="9">
        <v>1625.04</v>
      </c>
      <c r="BK23" s="9">
        <v>4482.18</v>
      </c>
      <c r="BL23" s="9">
        <v>770.321</v>
      </c>
      <c r="BM23" s="9">
        <v>12250.6</v>
      </c>
      <c r="BN23" s="9">
        <v>36.018</v>
      </c>
      <c r="BO23" s="9">
        <v>768.2380000000001</v>
      </c>
      <c r="BP23" s="9">
        <v>2.28</v>
      </c>
      <c r="BQ23" s="9">
        <v>12.019</v>
      </c>
      <c r="BR23" s="9">
        <v>88.32599999999999</v>
      </c>
      <c r="BS23" s="9">
        <v>155.89</v>
      </c>
      <c r="BT23" s="9">
        <v>361</v>
      </c>
      <c r="BU23" s="9">
        <v>261.766</v>
      </c>
      <c r="BV23" s="9">
        <v>97.413</v>
      </c>
      <c r="BW23" s="9">
        <v>33.431</v>
      </c>
      <c r="BX23" s="9">
        <v>314.438</v>
      </c>
      <c r="BY23" s="9">
        <v>2737.95</v>
      </c>
      <c r="BZ23" s="9">
        <v>0</v>
      </c>
      <c r="CA23" s="9">
        <v>34.133</v>
      </c>
      <c r="CB23" s="9">
        <v>0</v>
      </c>
      <c r="CC23" s="9">
        <v>0</v>
      </c>
      <c r="CD23" s="9">
        <v>19169.3</v>
      </c>
      <c r="CE23" s="9">
        <v>9222.549999999999</v>
      </c>
      <c r="CF23" s="9">
        <v>1667.23</v>
      </c>
      <c r="CG23" s="9">
        <v>42.437</v>
      </c>
      <c r="CH23" s="9">
        <v>6581.29</v>
      </c>
      <c r="CI23" s="9">
        <v>250.637</v>
      </c>
      <c r="CJ23" s="9">
        <v>1566.47</v>
      </c>
      <c r="CK23" s="9">
        <v>0</v>
      </c>
      <c r="CL23" s="9">
        <v>268.072</v>
      </c>
      <c r="CM23" s="9">
        <v>1.271</v>
      </c>
      <c r="CN23" s="9">
        <v>0</v>
      </c>
      <c r="CO23" s="9">
        <v>61.016</v>
      </c>
      <c r="CP23" s="9">
        <v>51.933</v>
      </c>
      <c r="CQ23" s="9">
        <v>2210.44</v>
      </c>
      <c r="CR23" s="9">
        <v>57472.7</v>
      </c>
    </row>
    <row r="24" spans="1:96">
      <c r="A24" s="6" t="s">
        <v>125</v>
      </c>
      <c r="B24" s="7">
        <v>53666.5</v>
      </c>
      <c r="C24" s="7">
        <v>203.323</v>
      </c>
      <c r="D24" s="7">
        <v>2588.96</v>
      </c>
      <c r="E24" s="7">
        <v>0</v>
      </c>
      <c r="F24" s="7">
        <v>12619</v>
      </c>
      <c r="G24" s="7">
        <v>361.989</v>
      </c>
      <c r="H24" s="7">
        <v>11881.3</v>
      </c>
      <c r="I24" s="7">
        <v>138255</v>
      </c>
      <c r="J24" s="7">
        <v>0</v>
      </c>
      <c r="K24" s="7">
        <v>0</v>
      </c>
      <c r="L24" s="7">
        <v>0</v>
      </c>
      <c r="M24" s="7">
        <v>21.276</v>
      </c>
      <c r="N24" s="7">
        <v>322.782</v>
      </c>
      <c r="O24" s="7">
        <v>2526.97</v>
      </c>
      <c r="P24" s="7">
        <v>34.299</v>
      </c>
      <c r="Q24" s="7">
        <v>0</v>
      </c>
      <c r="R24" s="7">
        <v>66738.10000000001</v>
      </c>
      <c r="S24" s="7">
        <v>3083.6</v>
      </c>
      <c r="T24" s="7">
        <v>18.845</v>
      </c>
      <c r="U24" s="7">
        <v>0</v>
      </c>
      <c r="V24" s="7">
        <v>7595.32</v>
      </c>
      <c r="W24" s="7">
        <v>0</v>
      </c>
      <c r="X24" s="7">
        <v>5733.35</v>
      </c>
      <c r="Y24" s="7">
        <v>0</v>
      </c>
      <c r="Z24" s="7">
        <v>0</v>
      </c>
      <c r="AA24" s="7">
        <v>0</v>
      </c>
      <c r="AB24" s="7">
        <v>371.949</v>
      </c>
      <c r="AC24" s="7">
        <v>0</v>
      </c>
      <c r="AD24" s="7">
        <v>0</v>
      </c>
      <c r="AE24" s="7">
        <v>5735.57</v>
      </c>
      <c r="AF24" s="7">
        <v>0</v>
      </c>
      <c r="AG24" s="7">
        <v>56.359</v>
      </c>
      <c r="AH24" s="7">
        <v>0</v>
      </c>
      <c r="AI24" s="7">
        <v>4669.57</v>
      </c>
      <c r="AJ24" s="7">
        <v>85276.8</v>
      </c>
      <c r="AK24" s="7">
        <v>0</v>
      </c>
      <c r="AL24" s="7">
        <v>0</v>
      </c>
      <c r="AM24" s="7">
        <v>4489.42</v>
      </c>
      <c r="AN24" s="7">
        <v>212.621</v>
      </c>
      <c r="AO24" s="7">
        <v>0</v>
      </c>
      <c r="AP24" s="7">
        <v>972.198</v>
      </c>
      <c r="AQ24" s="7">
        <v>155.389</v>
      </c>
      <c r="AR24" s="7">
        <v>0</v>
      </c>
      <c r="AS24" s="7">
        <v>3028.91</v>
      </c>
      <c r="AT24" s="7">
        <v>3834.1</v>
      </c>
      <c r="AU24" s="7">
        <v>0</v>
      </c>
      <c r="AV24" s="7">
        <v>164.329</v>
      </c>
      <c r="AW24" s="7">
        <v>0</v>
      </c>
      <c r="AX24" s="7">
        <v>0</v>
      </c>
      <c r="AY24" s="7">
        <v>4493.25</v>
      </c>
      <c r="AZ24" s="7">
        <v>0</v>
      </c>
      <c r="BA24" s="7">
        <v>345.617</v>
      </c>
      <c r="BB24" s="7">
        <v>1814.16</v>
      </c>
      <c r="BC24" s="7">
        <v>550.902</v>
      </c>
      <c r="BD24" s="7">
        <v>0</v>
      </c>
      <c r="BE24" s="7">
        <v>0</v>
      </c>
      <c r="BF24" s="7">
        <v>934.221</v>
      </c>
      <c r="BG24" s="7">
        <v>20808.1</v>
      </c>
      <c r="BH24" s="7">
        <v>217.376</v>
      </c>
      <c r="BI24" s="7">
        <v>90.804</v>
      </c>
      <c r="BJ24" s="7">
        <v>0</v>
      </c>
      <c r="BK24" s="7">
        <v>6200.69</v>
      </c>
      <c r="BL24" s="7">
        <v>1541.7</v>
      </c>
      <c r="BM24" s="7">
        <v>7481.55</v>
      </c>
      <c r="BN24" s="7">
        <v>123.432</v>
      </c>
      <c r="BO24" s="7">
        <v>4378.4</v>
      </c>
      <c r="BP24" s="7">
        <v>0</v>
      </c>
      <c r="BQ24" s="7">
        <v>0</v>
      </c>
      <c r="BR24" s="7">
        <v>287.682</v>
      </c>
      <c r="BS24" s="7">
        <v>17.075</v>
      </c>
      <c r="BT24" s="7">
        <v>1495</v>
      </c>
      <c r="BU24" s="7">
        <v>315.219</v>
      </c>
      <c r="BV24" s="7">
        <v>0</v>
      </c>
      <c r="BW24" s="7">
        <v>0</v>
      </c>
      <c r="BX24" s="7">
        <v>275.947</v>
      </c>
      <c r="BY24" s="7">
        <v>0</v>
      </c>
      <c r="BZ24" s="7">
        <v>7.489</v>
      </c>
      <c r="CA24" s="7">
        <v>1383.55</v>
      </c>
      <c r="CB24" s="7">
        <v>145.035</v>
      </c>
      <c r="CC24" s="7">
        <v>1814.16</v>
      </c>
      <c r="CD24" s="7">
        <v>0</v>
      </c>
      <c r="CE24" s="7">
        <v>0</v>
      </c>
      <c r="CF24" s="7">
        <v>53.188</v>
      </c>
      <c r="CG24" s="7">
        <v>0</v>
      </c>
      <c r="CH24" s="7">
        <v>13905</v>
      </c>
      <c r="CI24" s="7">
        <v>0</v>
      </c>
      <c r="CJ24" s="7">
        <v>5140.82</v>
      </c>
      <c r="CK24" s="7">
        <v>0</v>
      </c>
      <c r="CL24" s="7">
        <v>0</v>
      </c>
      <c r="CM24" s="7">
        <v>0</v>
      </c>
      <c r="CN24" s="7">
        <v>0</v>
      </c>
      <c r="CO24" s="7">
        <v>22.703</v>
      </c>
      <c r="CP24" s="7">
        <v>56.521</v>
      </c>
      <c r="CQ24" s="7">
        <v>0</v>
      </c>
      <c r="CR24" s="7">
        <v>35517.6</v>
      </c>
    </row>
    <row r="25" spans="1:96">
      <c r="A25" s="8" t="s">
        <v>126</v>
      </c>
      <c r="B25" s="9">
        <v>55092</v>
      </c>
      <c r="C25" s="9">
        <v>0</v>
      </c>
      <c r="D25" s="9">
        <v>1174.19</v>
      </c>
      <c r="E25" s="9">
        <v>86938.60000000001</v>
      </c>
      <c r="F25" s="9">
        <v>15552</v>
      </c>
      <c r="G25" s="9">
        <v>3671.82</v>
      </c>
      <c r="H25" s="9">
        <v>13802.2</v>
      </c>
      <c r="I25" s="9">
        <v>123504</v>
      </c>
      <c r="J25" s="9">
        <v>0</v>
      </c>
      <c r="K25" s="9">
        <v>402.763</v>
      </c>
      <c r="L25" s="9">
        <v>50590.5</v>
      </c>
      <c r="M25" s="9">
        <v>58.18</v>
      </c>
      <c r="N25" s="9">
        <v>814.096</v>
      </c>
      <c r="O25" s="9">
        <v>552.155</v>
      </c>
      <c r="P25" s="9">
        <v>1226.41</v>
      </c>
      <c r="Q25" s="9">
        <v>50.682</v>
      </c>
      <c r="R25" s="9">
        <v>55881.2</v>
      </c>
      <c r="S25" s="9">
        <v>269.969</v>
      </c>
      <c r="T25" s="9">
        <v>3172.26</v>
      </c>
      <c r="U25" s="9">
        <v>0</v>
      </c>
      <c r="V25" s="9">
        <v>1759.78</v>
      </c>
      <c r="W25" s="9">
        <v>9.112</v>
      </c>
      <c r="X25" s="9">
        <v>4333.91</v>
      </c>
      <c r="Y25" s="9">
        <v>0.8129999999999999</v>
      </c>
      <c r="Z25" s="9">
        <v>0</v>
      </c>
      <c r="AA25" s="9">
        <v>87.80500000000001</v>
      </c>
      <c r="AB25" s="9">
        <v>417.294</v>
      </c>
      <c r="AC25" s="9">
        <v>8.114000000000001</v>
      </c>
      <c r="AD25" s="9">
        <v>8.855</v>
      </c>
      <c r="AE25" s="9">
        <v>17831.8</v>
      </c>
      <c r="AF25" s="9">
        <v>8.384</v>
      </c>
      <c r="AG25" s="9">
        <v>209.458</v>
      </c>
      <c r="AH25" s="9">
        <v>0</v>
      </c>
      <c r="AI25" s="9">
        <v>4244.48</v>
      </c>
      <c r="AJ25" s="9">
        <v>101388</v>
      </c>
      <c r="AK25" s="9">
        <v>0</v>
      </c>
      <c r="AL25" s="9">
        <v>10447.2</v>
      </c>
      <c r="AM25" s="9">
        <v>4744.1</v>
      </c>
      <c r="AN25" s="9">
        <v>56.102</v>
      </c>
      <c r="AO25" s="9">
        <v>329.427</v>
      </c>
      <c r="AP25" s="9">
        <v>892.109</v>
      </c>
      <c r="AQ25" s="9">
        <v>88.41500000000001</v>
      </c>
      <c r="AR25" s="9">
        <v>4727.62</v>
      </c>
      <c r="AS25" s="9">
        <v>87.788</v>
      </c>
      <c r="AT25" s="9">
        <v>1163.55</v>
      </c>
      <c r="AU25" s="9">
        <v>2093.02</v>
      </c>
      <c r="AV25" s="9">
        <v>27.339</v>
      </c>
      <c r="AW25" s="9">
        <v>110.474</v>
      </c>
      <c r="AX25" s="9">
        <v>0</v>
      </c>
      <c r="AY25" s="9">
        <v>3247.49</v>
      </c>
      <c r="AZ25" s="9">
        <v>0</v>
      </c>
      <c r="BA25" s="9">
        <v>0</v>
      </c>
      <c r="BB25" s="9">
        <v>524.043</v>
      </c>
      <c r="BC25" s="9">
        <v>79453.10000000001</v>
      </c>
      <c r="BD25" s="9">
        <v>0</v>
      </c>
      <c r="BE25" s="9">
        <v>52.808</v>
      </c>
      <c r="BF25" s="9">
        <v>1733.24</v>
      </c>
      <c r="BG25" s="9">
        <v>80552.2</v>
      </c>
      <c r="BH25" s="9">
        <v>3702.88</v>
      </c>
      <c r="BI25" s="9">
        <v>5160.94</v>
      </c>
      <c r="BJ25" s="9">
        <v>6278</v>
      </c>
      <c r="BK25" s="9">
        <v>4450.74</v>
      </c>
      <c r="BL25" s="9">
        <v>5948.43</v>
      </c>
      <c r="BM25" s="9">
        <v>7923.43</v>
      </c>
      <c r="BN25" s="9">
        <v>30.982</v>
      </c>
      <c r="BO25" s="9">
        <v>547.3819999999999</v>
      </c>
      <c r="BP25" s="9">
        <v>1224.53</v>
      </c>
      <c r="BQ25" s="9">
        <v>0</v>
      </c>
      <c r="BR25" s="9">
        <v>271.741</v>
      </c>
      <c r="BS25" s="9">
        <v>14494</v>
      </c>
      <c r="BT25" s="9">
        <v>1640</v>
      </c>
      <c r="BU25" s="9">
        <v>355.402</v>
      </c>
      <c r="BV25" s="9">
        <v>9.436999999999999</v>
      </c>
      <c r="BW25" s="9">
        <v>39726.8</v>
      </c>
      <c r="BX25" s="9">
        <v>287.086</v>
      </c>
      <c r="BY25" s="9">
        <v>538.22</v>
      </c>
      <c r="BZ25" s="9">
        <v>41.177</v>
      </c>
      <c r="CA25" s="9">
        <v>658.524</v>
      </c>
      <c r="CB25" s="9">
        <v>408.441</v>
      </c>
      <c r="CC25" s="9">
        <v>520.441</v>
      </c>
      <c r="CD25" s="9">
        <v>12.371</v>
      </c>
      <c r="CE25" s="9">
        <v>20657.8</v>
      </c>
      <c r="CF25" s="9">
        <v>104.249</v>
      </c>
      <c r="CG25" s="9">
        <v>0.101</v>
      </c>
      <c r="CH25" s="9">
        <v>26841.1</v>
      </c>
      <c r="CI25" s="9">
        <v>156.897</v>
      </c>
      <c r="CJ25" s="9">
        <v>2195.03</v>
      </c>
      <c r="CK25" s="9">
        <v>0</v>
      </c>
      <c r="CL25" s="9">
        <v>36.912</v>
      </c>
      <c r="CM25" s="9">
        <v>0</v>
      </c>
      <c r="CN25" s="9">
        <v>67.004</v>
      </c>
      <c r="CO25" s="9">
        <v>6.694</v>
      </c>
      <c r="CP25" s="9">
        <v>220.475</v>
      </c>
      <c r="CQ25" s="9">
        <v>12.415</v>
      </c>
      <c r="CR25" s="9">
        <v>3523.46</v>
      </c>
    </row>
    <row r="26" spans="1:96">
      <c r="A26" s="6" t="s">
        <v>127</v>
      </c>
      <c r="B26" s="7">
        <v>4167.81</v>
      </c>
      <c r="C26" s="7">
        <v>0</v>
      </c>
      <c r="D26" s="7">
        <v>280.037</v>
      </c>
      <c r="E26" s="7">
        <v>0</v>
      </c>
      <c r="F26" s="7">
        <v>6050.76</v>
      </c>
      <c r="G26" s="7">
        <v>1434.66</v>
      </c>
      <c r="H26" s="7">
        <v>4835.74</v>
      </c>
      <c r="I26" s="7">
        <v>128111</v>
      </c>
      <c r="J26" s="7">
        <v>260.608</v>
      </c>
      <c r="K26" s="7">
        <v>0</v>
      </c>
      <c r="L26" s="7">
        <v>0</v>
      </c>
      <c r="M26" s="7">
        <v>19.917</v>
      </c>
      <c r="N26" s="7">
        <v>2887.59</v>
      </c>
      <c r="O26" s="7">
        <v>316.409</v>
      </c>
      <c r="P26" s="7">
        <v>0</v>
      </c>
      <c r="Q26" s="7">
        <v>525.399</v>
      </c>
      <c r="R26" s="7">
        <v>7613.19</v>
      </c>
      <c r="S26" s="7">
        <v>78.446</v>
      </c>
      <c r="T26" s="7">
        <v>1896.97</v>
      </c>
      <c r="U26" s="7">
        <v>322.413</v>
      </c>
      <c r="V26" s="7">
        <v>385.224</v>
      </c>
      <c r="W26" s="7">
        <v>310.268</v>
      </c>
      <c r="X26" s="7">
        <v>314.569</v>
      </c>
      <c r="Y26" s="7">
        <v>373.971</v>
      </c>
      <c r="Z26" s="7">
        <v>830.064</v>
      </c>
      <c r="AA26" s="7">
        <v>11.57</v>
      </c>
      <c r="AB26" s="7">
        <v>435.712</v>
      </c>
      <c r="AC26" s="7">
        <v>120.957</v>
      </c>
      <c r="AD26" s="7">
        <v>33.234</v>
      </c>
      <c r="AE26" s="7">
        <v>2060.78</v>
      </c>
      <c r="AF26" s="7">
        <v>0</v>
      </c>
      <c r="AG26" s="7">
        <v>92.70699999999999</v>
      </c>
      <c r="AH26" s="7">
        <v>518.056</v>
      </c>
      <c r="AI26" s="7">
        <v>2073.9</v>
      </c>
      <c r="AJ26" s="7">
        <v>27876.6</v>
      </c>
      <c r="AK26" s="7">
        <v>0</v>
      </c>
      <c r="AL26" s="7">
        <v>6966.92</v>
      </c>
      <c r="AM26" s="7">
        <v>6270.33</v>
      </c>
      <c r="AN26" s="7">
        <v>0</v>
      </c>
      <c r="AO26" s="7">
        <v>2622.95</v>
      </c>
      <c r="AP26" s="7">
        <v>1383.45</v>
      </c>
      <c r="AQ26" s="7">
        <v>22.766</v>
      </c>
      <c r="AR26" s="7">
        <v>149.231</v>
      </c>
      <c r="AS26" s="7">
        <v>343.49</v>
      </c>
      <c r="AT26" s="7">
        <v>0</v>
      </c>
      <c r="AU26" s="7">
        <v>246.638</v>
      </c>
      <c r="AV26" s="7">
        <v>78.27200000000001</v>
      </c>
      <c r="AW26" s="7">
        <v>1973.77</v>
      </c>
      <c r="AX26" s="7">
        <v>332.054</v>
      </c>
      <c r="AY26" s="7">
        <v>2315.33</v>
      </c>
      <c r="AZ26" s="7">
        <v>0</v>
      </c>
      <c r="BA26" s="7">
        <v>207.148</v>
      </c>
      <c r="BB26" s="7">
        <v>0</v>
      </c>
      <c r="BC26" s="7">
        <v>4866.54</v>
      </c>
      <c r="BD26" s="7">
        <v>0</v>
      </c>
      <c r="BE26" s="7">
        <v>170.501</v>
      </c>
      <c r="BF26" s="7">
        <v>527.087</v>
      </c>
      <c r="BG26" s="7">
        <v>8817.18</v>
      </c>
      <c r="BH26" s="7">
        <v>1975.28</v>
      </c>
      <c r="BI26" s="7">
        <v>645.7569999999999</v>
      </c>
      <c r="BJ26" s="7">
        <v>238.394</v>
      </c>
      <c r="BK26" s="7">
        <v>4242.17</v>
      </c>
      <c r="BL26" s="7">
        <v>614.47</v>
      </c>
      <c r="BM26" s="7">
        <v>7342.13</v>
      </c>
      <c r="BN26" s="7">
        <v>86.04600000000001</v>
      </c>
      <c r="BO26" s="7">
        <v>0</v>
      </c>
      <c r="BP26" s="7">
        <v>5710.86</v>
      </c>
      <c r="BQ26" s="7">
        <v>283.505</v>
      </c>
      <c r="BR26" s="7">
        <v>3.327</v>
      </c>
      <c r="BS26" s="7">
        <v>779.654</v>
      </c>
      <c r="BT26" s="7">
        <v>164</v>
      </c>
      <c r="BU26" s="7">
        <v>198.815</v>
      </c>
      <c r="BV26" s="7">
        <v>735.7380000000001</v>
      </c>
      <c r="BW26" s="7">
        <v>3592.71</v>
      </c>
      <c r="BX26" s="7">
        <v>168.295</v>
      </c>
      <c r="BY26" s="7">
        <v>831.3099999999999</v>
      </c>
      <c r="BZ26" s="7">
        <v>0</v>
      </c>
      <c r="CA26" s="7">
        <v>264.158</v>
      </c>
      <c r="CB26" s="7">
        <v>1058.32</v>
      </c>
      <c r="CC26" s="7">
        <v>0</v>
      </c>
      <c r="CD26" s="7">
        <v>33.446</v>
      </c>
      <c r="CE26" s="7">
        <v>800.574</v>
      </c>
      <c r="CF26" s="7">
        <v>852.292</v>
      </c>
      <c r="CG26" s="7">
        <v>140.302</v>
      </c>
      <c r="CH26" s="7">
        <v>19233.8</v>
      </c>
      <c r="CI26" s="7">
        <v>0</v>
      </c>
      <c r="CJ26" s="7">
        <v>310.777</v>
      </c>
      <c r="CK26" s="7">
        <v>0</v>
      </c>
      <c r="CL26" s="7">
        <v>186.72</v>
      </c>
      <c r="CM26" s="7">
        <v>0</v>
      </c>
      <c r="CN26" s="7">
        <v>0</v>
      </c>
      <c r="CO26" s="7">
        <v>0.335</v>
      </c>
      <c r="CP26" s="7">
        <v>170.87</v>
      </c>
      <c r="CQ26" s="7">
        <v>245.876</v>
      </c>
      <c r="CR26" s="7">
        <v>14124.8</v>
      </c>
    </row>
    <row r="27" spans="1:96">
      <c r="A27" s="8" t="s">
        <v>128</v>
      </c>
      <c r="B27" s="9">
        <v>0</v>
      </c>
      <c r="C27" s="9">
        <v>397.497</v>
      </c>
      <c r="D27" s="9">
        <v>0</v>
      </c>
      <c r="E27" s="9">
        <v>299.553</v>
      </c>
      <c r="F27" s="9">
        <v>1651.36</v>
      </c>
      <c r="G27" s="9">
        <v>672.573</v>
      </c>
      <c r="H27" s="9">
        <v>661.716</v>
      </c>
      <c r="I27" s="9">
        <v>29296.6</v>
      </c>
      <c r="J27" s="9">
        <v>173.775</v>
      </c>
      <c r="K27" s="9">
        <v>1.116</v>
      </c>
      <c r="L27" s="9">
        <v>0</v>
      </c>
      <c r="M27" s="9">
        <v>67.337</v>
      </c>
      <c r="N27" s="9">
        <v>422.993</v>
      </c>
      <c r="O27" s="9">
        <v>795.3630000000001</v>
      </c>
      <c r="P27" s="9">
        <v>0</v>
      </c>
      <c r="Q27" s="9">
        <v>74.687</v>
      </c>
      <c r="R27" s="9">
        <v>3680.6</v>
      </c>
      <c r="S27" s="9">
        <v>13.362</v>
      </c>
      <c r="T27" s="9">
        <v>404.519</v>
      </c>
      <c r="U27" s="9">
        <v>68.601</v>
      </c>
      <c r="V27" s="9">
        <v>0</v>
      </c>
      <c r="W27" s="9">
        <v>129.383</v>
      </c>
      <c r="X27" s="9">
        <v>604.009</v>
      </c>
      <c r="Y27" s="9">
        <v>240.333</v>
      </c>
      <c r="Z27" s="9">
        <v>0</v>
      </c>
      <c r="AA27" s="9">
        <v>8.111000000000001</v>
      </c>
      <c r="AB27" s="9">
        <v>50.49</v>
      </c>
      <c r="AC27" s="9">
        <v>18.024</v>
      </c>
      <c r="AD27" s="9">
        <v>8.220000000000001</v>
      </c>
      <c r="AE27" s="9">
        <v>533.332</v>
      </c>
      <c r="AF27" s="9">
        <v>8.276</v>
      </c>
      <c r="AG27" s="9">
        <v>67.07299999999999</v>
      </c>
      <c r="AH27" s="9">
        <v>196.791</v>
      </c>
      <c r="AI27" s="9">
        <v>8486.15</v>
      </c>
      <c r="AJ27" s="9">
        <v>7362.8</v>
      </c>
      <c r="AK27" s="9">
        <v>8007.28</v>
      </c>
      <c r="AL27" s="9">
        <v>260.551</v>
      </c>
      <c r="AM27" s="9">
        <v>2142.49</v>
      </c>
      <c r="AN27" s="9">
        <v>10.805</v>
      </c>
      <c r="AO27" s="9">
        <v>0</v>
      </c>
      <c r="AP27" s="9">
        <v>843.426</v>
      </c>
      <c r="AQ27" s="9">
        <v>26.343</v>
      </c>
      <c r="AR27" s="9">
        <v>9.589</v>
      </c>
      <c r="AS27" s="9">
        <v>0</v>
      </c>
      <c r="AT27" s="9">
        <v>89.718</v>
      </c>
      <c r="AU27" s="9">
        <v>0</v>
      </c>
      <c r="AV27" s="9">
        <v>0.342</v>
      </c>
      <c r="AW27" s="9">
        <v>1315.28</v>
      </c>
      <c r="AX27" s="9">
        <v>75.432</v>
      </c>
      <c r="AY27" s="9">
        <v>98.206</v>
      </c>
      <c r="AZ27" s="9">
        <v>15.568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25.667</v>
      </c>
      <c r="BG27" s="9">
        <v>5080.59</v>
      </c>
      <c r="BH27" s="9">
        <v>0</v>
      </c>
      <c r="BI27" s="9">
        <v>42.758</v>
      </c>
      <c r="BJ27" s="9">
        <v>190.934</v>
      </c>
      <c r="BK27" s="9">
        <v>300.404</v>
      </c>
      <c r="BL27" s="9">
        <v>610.8150000000001</v>
      </c>
      <c r="BM27" s="9">
        <v>0</v>
      </c>
      <c r="BN27" s="9">
        <v>0</v>
      </c>
      <c r="BO27" s="9">
        <v>0</v>
      </c>
      <c r="BP27" s="9">
        <v>4196.01</v>
      </c>
      <c r="BQ27" s="9">
        <v>323.987</v>
      </c>
      <c r="BR27" s="9">
        <v>8.167999999999999</v>
      </c>
      <c r="BS27" s="9">
        <v>0</v>
      </c>
      <c r="BT27" s="9">
        <v>168</v>
      </c>
      <c r="BU27" s="9">
        <v>0</v>
      </c>
      <c r="BV27" s="9">
        <v>0</v>
      </c>
      <c r="BW27" s="9">
        <v>493.417</v>
      </c>
      <c r="BX27" s="9">
        <v>0</v>
      </c>
      <c r="BY27" s="9">
        <v>0</v>
      </c>
      <c r="BZ27" s="9">
        <v>0.883</v>
      </c>
      <c r="CA27" s="9">
        <v>0</v>
      </c>
      <c r="CB27" s="9">
        <v>0</v>
      </c>
      <c r="CC27" s="9">
        <v>0</v>
      </c>
      <c r="CD27" s="9">
        <v>0</v>
      </c>
      <c r="CE27" s="9">
        <v>36.97</v>
      </c>
      <c r="CF27" s="9">
        <v>0</v>
      </c>
      <c r="CG27" s="9">
        <v>0.977</v>
      </c>
      <c r="CH27" s="9">
        <v>4712.22</v>
      </c>
      <c r="CI27" s="9">
        <v>5.893</v>
      </c>
      <c r="CJ27" s="9">
        <v>96.325</v>
      </c>
      <c r="CK27" s="9">
        <v>0.006</v>
      </c>
      <c r="CL27" s="9">
        <v>0</v>
      </c>
      <c r="CM27" s="9">
        <v>0</v>
      </c>
      <c r="CN27" s="9">
        <v>55.532</v>
      </c>
      <c r="CO27" s="9">
        <v>0</v>
      </c>
      <c r="CP27" s="9">
        <v>0</v>
      </c>
      <c r="CQ27" s="9">
        <v>533.231</v>
      </c>
      <c r="CR27" s="9">
        <v>0</v>
      </c>
    </row>
    <row r="28" spans="1:96">
      <c r="A28" s="6" t="s">
        <v>129</v>
      </c>
      <c r="B28" s="7">
        <v>190460</v>
      </c>
      <c r="C28" s="7">
        <v>6197.96</v>
      </c>
      <c r="D28" s="7">
        <v>7849.13</v>
      </c>
      <c r="E28" s="7">
        <v>95204.39999999999</v>
      </c>
      <c r="F28" s="7">
        <v>131245</v>
      </c>
      <c r="G28" s="7">
        <v>67715.39999999999</v>
      </c>
      <c r="H28" s="7">
        <v>65720.2</v>
      </c>
      <c r="I28" s="7">
        <v>1216610</v>
      </c>
      <c r="J28" s="7">
        <v>7112.51</v>
      </c>
      <c r="K28" s="7">
        <v>2381.46</v>
      </c>
      <c r="L28" s="7">
        <v>50764.4</v>
      </c>
      <c r="M28" s="7">
        <v>438.149</v>
      </c>
      <c r="N28" s="7">
        <v>13623.9</v>
      </c>
      <c r="O28" s="7">
        <v>32445.9</v>
      </c>
      <c r="P28" s="7">
        <v>20410.6</v>
      </c>
      <c r="Q28" s="7">
        <v>3871.51</v>
      </c>
      <c r="R28" s="7">
        <v>280105</v>
      </c>
      <c r="S28" s="7">
        <v>4563.73</v>
      </c>
      <c r="T28" s="7">
        <v>23005.8</v>
      </c>
      <c r="U28" s="7">
        <v>3534.9</v>
      </c>
      <c r="V28" s="7">
        <v>22337.9</v>
      </c>
      <c r="W28" s="7">
        <v>4515.18</v>
      </c>
      <c r="X28" s="7">
        <v>101852</v>
      </c>
      <c r="Y28" s="7">
        <v>7798.51</v>
      </c>
      <c r="Z28" s="7">
        <v>9965.139999999999</v>
      </c>
      <c r="AA28" s="7">
        <v>7126.2</v>
      </c>
      <c r="AB28" s="7">
        <v>2492.04</v>
      </c>
      <c r="AC28" s="7">
        <v>2526.53</v>
      </c>
      <c r="AD28" s="7">
        <v>850.244</v>
      </c>
      <c r="AE28" s="7">
        <v>56484.8</v>
      </c>
      <c r="AF28" s="7">
        <v>10932.8</v>
      </c>
      <c r="AG28" s="7">
        <v>21138</v>
      </c>
      <c r="AH28" s="7">
        <v>2199.19</v>
      </c>
      <c r="AI28" s="7">
        <v>165327</v>
      </c>
      <c r="AJ28" s="7">
        <v>476576</v>
      </c>
      <c r="AK28" s="7">
        <v>19731</v>
      </c>
      <c r="AL28" s="7">
        <v>46873</v>
      </c>
      <c r="AM28" s="7">
        <v>143806</v>
      </c>
      <c r="AN28" s="7">
        <v>1355.9</v>
      </c>
      <c r="AO28" s="7">
        <v>66099.10000000001</v>
      </c>
      <c r="AP28" s="7">
        <v>36768.8</v>
      </c>
      <c r="AQ28" s="7">
        <v>751.313</v>
      </c>
      <c r="AR28" s="7">
        <v>7798.17</v>
      </c>
      <c r="AS28" s="7">
        <v>22922.5</v>
      </c>
      <c r="AT28" s="7">
        <v>97875.8</v>
      </c>
      <c r="AU28" s="7">
        <v>28670.8</v>
      </c>
      <c r="AV28" s="7">
        <v>2488.7</v>
      </c>
      <c r="AW28" s="7">
        <v>25436.4</v>
      </c>
      <c r="AX28" s="7">
        <v>12214.2</v>
      </c>
      <c r="AY28" s="7">
        <v>23575.1</v>
      </c>
      <c r="AZ28" s="7">
        <v>551.774</v>
      </c>
      <c r="BA28" s="7">
        <v>10625.3</v>
      </c>
      <c r="BB28" s="7">
        <v>24780.6</v>
      </c>
      <c r="BC28" s="7">
        <v>104763</v>
      </c>
      <c r="BD28" s="7">
        <v>145.168</v>
      </c>
      <c r="BE28" s="7">
        <v>2217.18</v>
      </c>
      <c r="BF28" s="7">
        <v>24325.8</v>
      </c>
      <c r="BG28" s="7">
        <v>196388</v>
      </c>
      <c r="BH28" s="7">
        <v>30592.5</v>
      </c>
      <c r="BI28" s="7">
        <v>10354.2</v>
      </c>
      <c r="BJ28" s="7">
        <v>27613.1</v>
      </c>
      <c r="BK28" s="7">
        <v>40202.7</v>
      </c>
      <c r="BL28" s="7">
        <v>23413.4</v>
      </c>
      <c r="BM28" s="7">
        <v>138710</v>
      </c>
      <c r="BN28" s="7">
        <v>2809.93</v>
      </c>
      <c r="BO28" s="7">
        <v>54612.7</v>
      </c>
      <c r="BP28" s="7">
        <v>27740.4</v>
      </c>
      <c r="BQ28" s="7">
        <v>1599.04</v>
      </c>
      <c r="BR28" s="7">
        <v>3385.89</v>
      </c>
      <c r="BS28" s="7">
        <v>18071.9</v>
      </c>
      <c r="BT28" s="7">
        <v>7128</v>
      </c>
      <c r="BU28" s="7">
        <v>5052.58</v>
      </c>
      <c r="BV28" s="7">
        <v>5859.47</v>
      </c>
      <c r="BW28" s="7">
        <v>48148</v>
      </c>
      <c r="BX28" s="7">
        <v>2018.73</v>
      </c>
      <c r="BY28" s="7">
        <v>12496.8</v>
      </c>
      <c r="BZ28" s="7">
        <v>883.27</v>
      </c>
      <c r="CA28" s="7">
        <v>2394.3</v>
      </c>
      <c r="CB28" s="7">
        <v>17668.7</v>
      </c>
      <c r="CC28" s="7">
        <v>22683</v>
      </c>
      <c r="CD28" s="7">
        <v>97531.10000000001</v>
      </c>
      <c r="CE28" s="7">
        <v>100232</v>
      </c>
      <c r="CF28" s="7">
        <v>3562.43</v>
      </c>
      <c r="CG28" s="7">
        <v>4878.18</v>
      </c>
      <c r="CH28" s="7">
        <v>215432</v>
      </c>
      <c r="CI28" s="7">
        <v>2205.01</v>
      </c>
      <c r="CJ28" s="7">
        <v>21914.8</v>
      </c>
      <c r="CK28" s="7">
        <v>1699.58</v>
      </c>
      <c r="CL28" s="7">
        <v>2804.9</v>
      </c>
      <c r="CM28" s="7">
        <v>2804.63</v>
      </c>
      <c r="CN28" s="7">
        <v>4529.64</v>
      </c>
      <c r="CO28" s="7">
        <v>1855.68</v>
      </c>
      <c r="CP28" s="7">
        <v>1782.82</v>
      </c>
      <c r="CQ28" s="7">
        <v>3566.33</v>
      </c>
      <c r="CR28" s="7">
        <v>261688</v>
      </c>
    </row>
    <row r="29" spans="1:96">
      <c r="A29" s="8" t="s">
        <v>130</v>
      </c>
      <c r="B29" s="9">
        <v>249962</v>
      </c>
      <c r="C29" s="9">
        <v>11247.3</v>
      </c>
      <c r="D29" s="9">
        <v>12733.3</v>
      </c>
      <c r="E29" s="9">
        <v>106424</v>
      </c>
      <c r="F29" s="9">
        <v>259284</v>
      </c>
      <c r="G29" s="9">
        <v>125716</v>
      </c>
      <c r="H29" s="9">
        <v>76630.10000000001</v>
      </c>
      <c r="I29" s="9">
        <v>1593340</v>
      </c>
      <c r="J29" s="9">
        <v>22187.5</v>
      </c>
      <c r="K29" s="9">
        <v>5978.72</v>
      </c>
      <c r="L29" s="9">
        <v>70798.2</v>
      </c>
      <c r="M29" s="9">
        <v>784.471</v>
      </c>
      <c r="N29" s="9">
        <v>17623.1</v>
      </c>
      <c r="O29" s="9">
        <v>71164.60000000001</v>
      </c>
      <c r="P29" s="9">
        <v>26511.8</v>
      </c>
      <c r="Q29" s="9">
        <v>7738.25</v>
      </c>
      <c r="R29" s="9">
        <v>338205</v>
      </c>
      <c r="S29" s="9">
        <v>9632.65</v>
      </c>
      <c r="T29" s="9">
        <v>31037.7</v>
      </c>
      <c r="U29" s="9">
        <v>10661.8</v>
      </c>
      <c r="V29" s="9">
        <v>27488.3</v>
      </c>
      <c r="W29" s="9">
        <v>11213.7</v>
      </c>
      <c r="X29" s="9">
        <v>134730</v>
      </c>
      <c r="Y29" s="9">
        <v>9734.59</v>
      </c>
      <c r="Z29" s="9">
        <v>13308</v>
      </c>
      <c r="AA29" s="9">
        <v>15125.4</v>
      </c>
      <c r="AB29" s="9">
        <v>3082.59</v>
      </c>
      <c r="AC29" s="9">
        <v>6791.67</v>
      </c>
      <c r="AD29" s="9">
        <v>1996.15</v>
      </c>
      <c r="AE29" s="9">
        <v>94964.5</v>
      </c>
      <c r="AF29" s="9">
        <v>13471.8</v>
      </c>
      <c r="AG29" s="9">
        <v>28566.3</v>
      </c>
      <c r="AH29" s="9">
        <v>7647.12</v>
      </c>
      <c r="AI29" s="9">
        <v>436228</v>
      </c>
      <c r="AJ29" s="9">
        <v>810692</v>
      </c>
      <c r="AK29" s="9">
        <v>40862.4</v>
      </c>
      <c r="AL29" s="9">
        <v>68559.39999999999</v>
      </c>
      <c r="AM29" s="9">
        <v>239953</v>
      </c>
      <c r="AN29" s="9">
        <v>2485.07</v>
      </c>
      <c r="AO29" s="9">
        <v>75567.10000000001</v>
      </c>
      <c r="AP29" s="9">
        <v>49978.3</v>
      </c>
      <c r="AQ29" s="9">
        <v>1300.63</v>
      </c>
      <c r="AR29" s="9">
        <v>10435.1</v>
      </c>
      <c r="AS29" s="9">
        <v>33547.7</v>
      </c>
      <c r="AT29" s="9">
        <v>121723</v>
      </c>
      <c r="AU29" s="9">
        <v>48756.4</v>
      </c>
      <c r="AV29" s="9">
        <v>4772.72</v>
      </c>
      <c r="AW29" s="9">
        <v>55480</v>
      </c>
      <c r="AX29" s="9">
        <v>13531.9</v>
      </c>
      <c r="AY29" s="9">
        <v>37915</v>
      </c>
      <c r="AZ29" s="9">
        <v>1138.03</v>
      </c>
      <c r="BA29" s="9">
        <v>12549</v>
      </c>
      <c r="BB29" s="9">
        <v>76902.7</v>
      </c>
      <c r="BC29" s="9">
        <v>122989</v>
      </c>
      <c r="BD29" s="9">
        <v>173.577</v>
      </c>
      <c r="BE29" s="9">
        <v>8842.809999999999</v>
      </c>
      <c r="BF29" s="9">
        <v>55056</v>
      </c>
      <c r="BG29" s="9">
        <v>275213</v>
      </c>
      <c r="BH29" s="9">
        <v>47083.6</v>
      </c>
      <c r="BI29" s="9">
        <v>21844.4</v>
      </c>
      <c r="BJ29" s="9">
        <v>36138.4</v>
      </c>
      <c r="BK29" s="9">
        <v>64853</v>
      </c>
      <c r="BL29" s="9">
        <v>35381.7</v>
      </c>
      <c r="BM29" s="9">
        <v>226213</v>
      </c>
      <c r="BN29" s="9">
        <v>4765.92</v>
      </c>
      <c r="BO29" s="9">
        <v>62539.4</v>
      </c>
      <c r="BP29" s="9">
        <v>33903.8</v>
      </c>
      <c r="BQ29" s="9">
        <v>5222.48</v>
      </c>
      <c r="BR29" s="9">
        <v>5305.91</v>
      </c>
      <c r="BS29" s="9">
        <v>23350.7</v>
      </c>
      <c r="BT29" s="9">
        <v>11777</v>
      </c>
      <c r="BU29" s="9">
        <v>6943.19</v>
      </c>
      <c r="BV29" s="9">
        <v>10301.3</v>
      </c>
      <c r="BW29" s="9">
        <v>75321.2</v>
      </c>
      <c r="BX29" s="9">
        <v>5361.51</v>
      </c>
      <c r="BY29" s="9">
        <v>17668.4</v>
      </c>
      <c r="BZ29" s="9">
        <v>1036.29</v>
      </c>
      <c r="CA29" s="9">
        <v>3139.02</v>
      </c>
      <c r="CB29" s="9">
        <v>25370.5</v>
      </c>
      <c r="CC29" s="9">
        <v>67868.8</v>
      </c>
      <c r="CD29" s="9">
        <v>103255</v>
      </c>
      <c r="CE29" s="9">
        <v>141452</v>
      </c>
      <c r="CF29" s="9">
        <v>3894.98</v>
      </c>
      <c r="CG29" s="9">
        <v>6078.25</v>
      </c>
      <c r="CH29" s="9">
        <v>289772</v>
      </c>
      <c r="CI29" s="9">
        <v>3451.45</v>
      </c>
      <c r="CJ29" s="9">
        <v>28387.3</v>
      </c>
      <c r="CK29" s="9">
        <v>2150.37</v>
      </c>
      <c r="CL29" s="9">
        <v>5129.57</v>
      </c>
      <c r="CM29" s="9">
        <v>2962.93</v>
      </c>
      <c r="CN29" s="9">
        <v>9879.700000000001</v>
      </c>
      <c r="CO29" s="9">
        <v>2358.98</v>
      </c>
      <c r="CP29" s="9">
        <v>2758.24</v>
      </c>
      <c r="CQ29" s="9">
        <v>4665.31</v>
      </c>
      <c r="CR29" s="9">
        <v>413519</v>
      </c>
    </row>
    <row r="30" spans="1:96">
      <c r="A30" s="6" t="s">
        <v>131</v>
      </c>
      <c r="B30" s="7">
        <v>37306.4</v>
      </c>
      <c r="C30" s="7">
        <v>1346.86</v>
      </c>
      <c r="D30" s="7">
        <v>1378.05</v>
      </c>
      <c r="E30" s="7">
        <v>2303.82</v>
      </c>
      <c r="F30" s="7">
        <v>57252.1</v>
      </c>
      <c r="G30" s="7">
        <v>26447.7</v>
      </c>
      <c r="H30" s="7">
        <v>10084.7</v>
      </c>
      <c r="I30" s="7">
        <v>218113</v>
      </c>
      <c r="J30" s="7">
        <v>647.6079999999999</v>
      </c>
      <c r="K30" s="7">
        <v>47.312</v>
      </c>
      <c r="L30" s="7">
        <v>1602.81</v>
      </c>
      <c r="M30" s="7">
        <v>63.909</v>
      </c>
      <c r="N30" s="7">
        <v>2420.82</v>
      </c>
      <c r="O30" s="7">
        <v>8244.370000000001</v>
      </c>
      <c r="P30" s="7">
        <v>1434.34</v>
      </c>
      <c r="Q30" s="7">
        <v>3059.73</v>
      </c>
      <c r="R30" s="7">
        <v>40146.5</v>
      </c>
      <c r="S30" s="7">
        <v>848.925</v>
      </c>
      <c r="T30" s="7">
        <v>3636.28</v>
      </c>
      <c r="U30" s="7">
        <v>939.921</v>
      </c>
      <c r="V30" s="7">
        <v>2870.16</v>
      </c>
      <c r="W30" s="7">
        <v>530.054</v>
      </c>
      <c r="X30" s="7">
        <v>30837.9</v>
      </c>
      <c r="Y30" s="7">
        <v>272.12</v>
      </c>
      <c r="Z30" s="7">
        <v>3299.65</v>
      </c>
      <c r="AA30" s="7">
        <v>3812.12</v>
      </c>
      <c r="AB30" s="7">
        <v>497.743</v>
      </c>
      <c r="AC30" s="7">
        <v>2291.08</v>
      </c>
      <c r="AD30" s="7">
        <v>539.7859999999999</v>
      </c>
      <c r="AE30" s="7">
        <v>6387.22</v>
      </c>
      <c r="AF30" s="7">
        <v>28.794</v>
      </c>
      <c r="AG30" s="7">
        <v>3616.17</v>
      </c>
      <c r="AH30" s="7">
        <v>333.188</v>
      </c>
      <c r="AI30" s="7">
        <v>31957.1</v>
      </c>
      <c r="AJ30" s="7">
        <v>103818</v>
      </c>
      <c r="AK30" s="7">
        <v>14478.1</v>
      </c>
      <c r="AL30" s="7">
        <v>3421.12</v>
      </c>
      <c r="AM30" s="7">
        <v>25422.2</v>
      </c>
      <c r="AN30" s="7">
        <v>228.291</v>
      </c>
      <c r="AO30" s="7">
        <v>1933.62</v>
      </c>
      <c r="AP30" s="7">
        <v>4091.66</v>
      </c>
      <c r="AQ30" s="7">
        <v>386.027</v>
      </c>
      <c r="AR30" s="7">
        <v>485.642</v>
      </c>
      <c r="AS30" s="7">
        <v>1257.66</v>
      </c>
      <c r="AT30" s="7">
        <v>5086.26</v>
      </c>
      <c r="AU30" s="7">
        <v>4262.07</v>
      </c>
      <c r="AV30" s="7">
        <v>929.205</v>
      </c>
      <c r="AW30" s="7">
        <v>8475.870000000001</v>
      </c>
      <c r="AX30" s="7">
        <v>103.924</v>
      </c>
      <c r="AY30" s="7">
        <v>5110.98</v>
      </c>
      <c r="AZ30" s="7">
        <v>423.816</v>
      </c>
      <c r="BA30" s="7">
        <v>731.593</v>
      </c>
      <c r="BB30" s="7">
        <v>9967.52</v>
      </c>
      <c r="BC30" s="7">
        <v>6052.75</v>
      </c>
      <c r="BD30" s="7">
        <v>12.93</v>
      </c>
      <c r="BE30" s="7">
        <v>2274.83</v>
      </c>
      <c r="BF30" s="7">
        <v>10467.5</v>
      </c>
      <c r="BG30" s="7">
        <v>50703.9</v>
      </c>
      <c r="BH30" s="7">
        <v>12709.9</v>
      </c>
      <c r="BI30" s="7">
        <v>3545.9</v>
      </c>
      <c r="BJ30" s="7">
        <v>5786.44</v>
      </c>
      <c r="BK30" s="7">
        <v>17199.5</v>
      </c>
      <c r="BL30" s="7">
        <v>6547.27</v>
      </c>
      <c r="BM30" s="7">
        <v>33410.8</v>
      </c>
      <c r="BN30" s="7">
        <v>781.206</v>
      </c>
      <c r="BO30" s="7">
        <v>5114.99</v>
      </c>
      <c r="BP30" s="7">
        <v>1044.12</v>
      </c>
      <c r="BQ30" s="7">
        <v>1352.3</v>
      </c>
      <c r="BR30" s="7">
        <v>1666.74</v>
      </c>
      <c r="BS30" s="7">
        <v>710.4930000000001</v>
      </c>
      <c r="BT30" s="7">
        <v>1718</v>
      </c>
      <c r="BU30" s="7">
        <v>411.7</v>
      </c>
      <c r="BV30" s="7">
        <v>398.774</v>
      </c>
      <c r="BW30" s="7">
        <v>1018.57</v>
      </c>
      <c r="BX30" s="7">
        <v>1740.26</v>
      </c>
      <c r="BY30" s="7">
        <v>2737.96</v>
      </c>
      <c r="BZ30" s="7">
        <v>42.157</v>
      </c>
      <c r="CA30" s="7">
        <v>310.49</v>
      </c>
      <c r="CB30" s="7">
        <v>2275.56</v>
      </c>
      <c r="CC30" s="7">
        <v>12213.3</v>
      </c>
      <c r="CD30" s="7">
        <v>430.411</v>
      </c>
      <c r="CE30" s="7">
        <v>26083.5</v>
      </c>
      <c r="CF30" s="7">
        <v>772.414</v>
      </c>
      <c r="CG30" s="7">
        <v>206.837</v>
      </c>
      <c r="CH30" s="7">
        <v>25555.1</v>
      </c>
      <c r="CI30" s="7">
        <v>612.956</v>
      </c>
      <c r="CJ30" s="7">
        <v>2644.91</v>
      </c>
      <c r="CK30" s="7">
        <v>348.94</v>
      </c>
      <c r="CL30" s="7">
        <v>1049.78</v>
      </c>
      <c r="CM30" s="7">
        <v>21.619</v>
      </c>
      <c r="CN30" s="7">
        <v>583.679</v>
      </c>
      <c r="CO30" s="7">
        <v>241.967</v>
      </c>
      <c r="CP30" s="7">
        <v>400.418</v>
      </c>
      <c r="CQ30" s="7">
        <v>939.6369999999999</v>
      </c>
      <c r="CR30" s="7">
        <v>162719</v>
      </c>
    </row>
    <row r="31" spans="1:96">
      <c r="A31" s="8" t="s">
        <v>132</v>
      </c>
      <c r="B31" s="9">
        <v>4031.04</v>
      </c>
      <c r="C31" s="9">
        <v>0</v>
      </c>
      <c r="D31" s="9">
        <v>26.594</v>
      </c>
      <c r="E31" s="9">
        <v>167.661</v>
      </c>
      <c r="F31" s="9">
        <v>3357.16</v>
      </c>
      <c r="G31" s="9">
        <v>1465.77</v>
      </c>
      <c r="H31" s="9">
        <v>0</v>
      </c>
      <c r="I31" s="9">
        <v>62726.3</v>
      </c>
      <c r="J31" s="9">
        <v>100.98</v>
      </c>
      <c r="K31" s="9">
        <v>3.525</v>
      </c>
      <c r="L31" s="9">
        <v>653.621</v>
      </c>
      <c r="M31" s="9">
        <v>64.97799999999999</v>
      </c>
      <c r="N31" s="9">
        <v>0</v>
      </c>
      <c r="O31" s="9">
        <v>0</v>
      </c>
      <c r="P31" s="9">
        <v>77.809</v>
      </c>
      <c r="Q31" s="9">
        <v>96.249</v>
      </c>
      <c r="R31" s="9">
        <v>6785.91</v>
      </c>
      <c r="S31" s="9">
        <v>84.04300000000001</v>
      </c>
      <c r="T31" s="9">
        <v>28.646</v>
      </c>
      <c r="U31" s="9">
        <v>211.938</v>
      </c>
      <c r="V31" s="9">
        <v>374.059</v>
      </c>
      <c r="W31" s="9">
        <v>183.794</v>
      </c>
      <c r="X31" s="9">
        <v>614.5170000000001</v>
      </c>
      <c r="Y31" s="9">
        <v>182.508</v>
      </c>
      <c r="Z31" s="9">
        <v>424.923</v>
      </c>
      <c r="AA31" s="9">
        <v>214.725</v>
      </c>
      <c r="AB31" s="9">
        <v>0</v>
      </c>
      <c r="AC31" s="9">
        <v>2.225</v>
      </c>
      <c r="AD31" s="9">
        <v>29.358</v>
      </c>
      <c r="AE31" s="9">
        <v>0</v>
      </c>
      <c r="AF31" s="9">
        <v>0</v>
      </c>
      <c r="AG31" s="9">
        <v>446.78</v>
      </c>
      <c r="AH31" s="9">
        <v>54.281</v>
      </c>
      <c r="AI31" s="9">
        <v>935.58</v>
      </c>
      <c r="AJ31" s="9">
        <v>19611.4</v>
      </c>
      <c r="AK31" s="9">
        <v>1281.1</v>
      </c>
      <c r="AL31" s="9">
        <v>895.229</v>
      </c>
      <c r="AM31" s="9">
        <v>539.582</v>
      </c>
      <c r="AN31" s="9">
        <v>0</v>
      </c>
      <c r="AO31" s="9">
        <v>1389.3</v>
      </c>
      <c r="AP31" s="9">
        <v>937.907</v>
      </c>
      <c r="AQ31" s="9">
        <v>36.888</v>
      </c>
      <c r="AR31" s="9">
        <v>150.247</v>
      </c>
      <c r="AS31" s="9">
        <v>142.977</v>
      </c>
      <c r="AT31" s="9">
        <v>1551.08</v>
      </c>
      <c r="AU31" s="9">
        <v>2906.1</v>
      </c>
      <c r="AV31" s="9">
        <v>48.092</v>
      </c>
      <c r="AW31" s="9">
        <v>1404.39</v>
      </c>
      <c r="AX31" s="9">
        <v>18.1</v>
      </c>
      <c r="AY31" s="9">
        <v>380.001</v>
      </c>
      <c r="AZ31" s="9">
        <v>0</v>
      </c>
      <c r="BA31" s="9">
        <v>226.65</v>
      </c>
      <c r="BB31" s="9">
        <v>2883.35</v>
      </c>
      <c r="BC31" s="9">
        <v>986.3869999999999</v>
      </c>
      <c r="BD31" s="9">
        <v>3.345</v>
      </c>
      <c r="BE31" s="9">
        <v>0</v>
      </c>
      <c r="BF31" s="9">
        <v>629.5309999999999</v>
      </c>
      <c r="BG31" s="9">
        <v>7722.42</v>
      </c>
      <c r="BH31" s="9">
        <v>312.581</v>
      </c>
      <c r="BI31" s="9">
        <v>1186.21</v>
      </c>
      <c r="BJ31" s="9">
        <v>81.196</v>
      </c>
      <c r="BK31" s="9">
        <v>918.206</v>
      </c>
      <c r="BL31" s="9">
        <v>334.838</v>
      </c>
      <c r="BM31" s="9">
        <v>459.77</v>
      </c>
      <c r="BN31" s="9">
        <v>76.831</v>
      </c>
      <c r="BO31" s="9">
        <v>0</v>
      </c>
      <c r="BP31" s="9">
        <v>68.407</v>
      </c>
      <c r="BQ31" s="9">
        <v>0</v>
      </c>
      <c r="BR31" s="9">
        <v>45.982</v>
      </c>
      <c r="BS31" s="9">
        <v>537.795</v>
      </c>
      <c r="BT31" s="9">
        <v>109</v>
      </c>
      <c r="BU31" s="9">
        <v>0</v>
      </c>
      <c r="BV31" s="9">
        <v>132.096</v>
      </c>
      <c r="BW31" s="9">
        <v>1373.51</v>
      </c>
      <c r="BX31" s="9">
        <v>29.6</v>
      </c>
      <c r="BY31" s="9">
        <v>-0.195</v>
      </c>
      <c r="BZ31" s="9">
        <v>31.024</v>
      </c>
      <c r="CA31" s="9">
        <v>243.023</v>
      </c>
      <c r="CB31" s="9">
        <v>262.382</v>
      </c>
      <c r="CC31" s="9">
        <v>2217.36</v>
      </c>
      <c r="CD31" s="9">
        <v>444.338</v>
      </c>
      <c r="CE31" s="9">
        <v>1554.51</v>
      </c>
      <c r="CF31" s="9">
        <v>0</v>
      </c>
      <c r="CG31" s="9">
        <v>2.797</v>
      </c>
      <c r="CH31" s="9">
        <v>850.26</v>
      </c>
      <c r="CI31" s="9">
        <v>1.276</v>
      </c>
      <c r="CJ31" s="9">
        <v>714.561</v>
      </c>
      <c r="CK31" s="9">
        <v>0</v>
      </c>
      <c r="CL31" s="9">
        <v>0</v>
      </c>
      <c r="CM31" s="9">
        <v>11.914</v>
      </c>
      <c r="CN31" s="9">
        <v>122.645</v>
      </c>
      <c r="CO31" s="9">
        <v>108.976</v>
      </c>
      <c r="CP31" s="9">
        <v>14.05</v>
      </c>
      <c r="CQ31" s="9">
        <v>10.54</v>
      </c>
      <c r="CR31" s="9">
        <v>2522.63</v>
      </c>
    </row>
    <row r="32" spans="1:96">
      <c r="A32" s="6" t="s">
        <v>133</v>
      </c>
      <c r="B32" s="7">
        <v>7324.51</v>
      </c>
      <c r="C32" s="7">
        <v>1686.25</v>
      </c>
      <c r="D32" s="7">
        <v>349.459</v>
      </c>
      <c r="E32" s="7">
        <v>2007.36</v>
      </c>
      <c r="F32" s="7">
        <v>25155.7</v>
      </c>
      <c r="G32" s="7">
        <v>11396.1</v>
      </c>
      <c r="H32" s="7">
        <v>1255.38</v>
      </c>
      <c r="I32" s="7">
        <v>198348</v>
      </c>
      <c r="J32" s="7">
        <v>169.843</v>
      </c>
      <c r="K32" s="7">
        <v>90.81</v>
      </c>
      <c r="L32" s="7">
        <v>3322.81</v>
      </c>
      <c r="M32" s="7">
        <v>57.38</v>
      </c>
      <c r="N32" s="7">
        <v>494.016</v>
      </c>
      <c r="O32" s="7">
        <v>1412</v>
      </c>
      <c r="P32" s="7">
        <v>1744.07</v>
      </c>
      <c r="Q32" s="7">
        <v>0</v>
      </c>
      <c r="R32" s="7">
        <v>20862.6</v>
      </c>
      <c r="S32" s="7">
        <v>0</v>
      </c>
      <c r="T32" s="7">
        <v>49.388</v>
      </c>
      <c r="U32" s="7">
        <v>1115.89</v>
      </c>
      <c r="V32" s="7">
        <v>1266.04</v>
      </c>
      <c r="W32" s="7">
        <v>45.792</v>
      </c>
      <c r="X32" s="7">
        <v>24.613</v>
      </c>
      <c r="Y32" s="7">
        <v>246.124</v>
      </c>
      <c r="Z32" s="7">
        <v>2003.9</v>
      </c>
      <c r="AA32" s="7">
        <v>0</v>
      </c>
      <c r="AB32" s="7">
        <v>161.32</v>
      </c>
      <c r="AC32" s="7">
        <v>736.276</v>
      </c>
      <c r="AD32" s="7">
        <v>172.314</v>
      </c>
      <c r="AE32" s="7">
        <v>2947.5</v>
      </c>
      <c r="AF32" s="7">
        <v>0</v>
      </c>
      <c r="AG32" s="7">
        <v>420.862</v>
      </c>
      <c r="AH32" s="7">
        <v>3140.08</v>
      </c>
      <c r="AI32" s="7">
        <v>254448</v>
      </c>
      <c r="AJ32" s="7">
        <v>54665.5</v>
      </c>
      <c r="AK32" s="7">
        <v>3743.12</v>
      </c>
      <c r="AL32" s="7">
        <v>5246.84</v>
      </c>
      <c r="AM32" s="7">
        <v>23354</v>
      </c>
      <c r="AN32" s="7">
        <v>0</v>
      </c>
      <c r="AO32" s="7">
        <v>828.479</v>
      </c>
      <c r="AP32" s="7">
        <v>1460.73</v>
      </c>
      <c r="AQ32" s="7">
        <v>24.586</v>
      </c>
      <c r="AR32" s="7">
        <v>490.622</v>
      </c>
      <c r="AS32" s="7">
        <v>145.705</v>
      </c>
      <c r="AT32" s="7">
        <v>1749.71</v>
      </c>
      <c r="AU32" s="7">
        <v>3811.43</v>
      </c>
      <c r="AV32" s="7">
        <v>212.419</v>
      </c>
      <c r="AW32" s="7">
        <v>830</v>
      </c>
      <c r="AX32" s="7">
        <v>1085.7</v>
      </c>
      <c r="AY32" s="7">
        <v>2395.18</v>
      </c>
      <c r="AZ32" s="7">
        <v>474.719</v>
      </c>
      <c r="BA32" s="7">
        <v>489.326</v>
      </c>
      <c r="BB32" s="7">
        <v>5.464</v>
      </c>
      <c r="BC32" s="7">
        <v>7787.95</v>
      </c>
      <c r="BD32" s="7">
        <v>3.149</v>
      </c>
      <c r="BE32" s="7">
        <v>150.769</v>
      </c>
      <c r="BF32" s="7">
        <v>2159.33</v>
      </c>
      <c r="BG32" s="7">
        <v>9901.17</v>
      </c>
      <c r="BH32" s="7">
        <v>717.9690000000001</v>
      </c>
      <c r="BI32" s="7">
        <v>4724.47</v>
      </c>
      <c r="BJ32" s="7">
        <v>0</v>
      </c>
      <c r="BK32" s="7">
        <v>1547.52</v>
      </c>
      <c r="BL32" s="7">
        <v>1009.28</v>
      </c>
      <c r="BM32" s="7">
        <v>933.146</v>
      </c>
      <c r="BN32" s="7">
        <v>1.942</v>
      </c>
      <c r="BO32" s="7">
        <v>4741.54</v>
      </c>
      <c r="BP32" s="7">
        <v>3160.36</v>
      </c>
      <c r="BQ32" s="7">
        <v>1008.65</v>
      </c>
      <c r="BR32" s="7">
        <v>151.375</v>
      </c>
      <c r="BS32" s="7">
        <v>0</v>
      </c>
      <c r="BT32" s="7">
        <v>1119</v>
      </c>
      <c r="BU32" s="7">
        <v>160.072</v>
      </c>
      <c r="BV32" s="7">
        <v>1077.75</v>
      </c>
      <c r="BW32" s="7">
        <v>885.46</v>
      </c>
      <c r="BX32" s="7">
        <v>543.22</v>
      </c>
      <c r="BY32" s="7">
        <v>34.597</v>
      </c>
      <c r="BZ32" s="7">
        <v>6.741</v>
      </c>
      <c r="CA32" s="7">
        <v>1314.44</v>
      </c>
      <c r="CB32" s="7">
        <v>332.909</v>
      </c>
      <c r="CC32" s="7">
        <v>5.464</v>
      </c>
      <c r="CD32" s="7">
        <v>229.679</v>
      </c>
      <c r="CE32" s="7">
        <v>2700</v>
      </c>
      <c r="CF32" s="7">
        <v>494.695</v>
      </c>
      <c r="CG32" s="7">
        <v>575.429</v>
      </c>
      <c r="CH32" s="7">
        <v>1757.94</v>
      </c>
      <c r="CI32" s="7">
        <v>41.687</v>
      </c>
      <c r="CJ32" s="7">
        <v>1129.31</v>
      </c>
      <c r="CK32" s="7">
        <v>234.506</v>
      </c>
      <c r="CL32" s="7">
        <v>377.577</v>
      </c>
      <c r="CM32" s="7">
        <v>12.575</v>
      </c>
      <c r="CN32" s="7">
        <v>604.454</v>
      </c>
      <c r="CO32" s="7">
        <v>99.246</v>
      </c>
      <c r="CP32" s="7">
        <v>146.215</v>
      </c>
      <c r="CQ32" s="7">
        <v>154.84</v>
      </c>
      <c r="CR32" s="7">
        <v>0</v>
      </c>
    </row>
    <row r="33" spans="1:96">
      <c r="A33" s="8" t="s">
        <v>134</v>
      </c>
      <c r="B33" s="9">
        <v>541.2329999999999</v>
      </c>
      <c r="C33" s="9">
        <v>204.913</v>
      </c>
      <c r="D33" s="9">
        <v>70.935</v>
      </c>
      <c r="E33" s="9">
        <v>60.054</v>
      </c>
      <c r="F33" s="9">
        <v>1210.65</v>
      </c>
      <c r="G33" s="9">
        <v>736.054</v>
      </c>
      <c r="H33" s="9">
        <v>3669.26</v>
      </c>
      <c r="I33" s="9">
        <v>29493.7</v>
      </c>
      <c r="J33" s="9">
        <v>56.865</v>
      </c>
      <c r="K33" s="9">
        <v>0</v>
      </c>
      <c r="L33" s="9">
        <v>22.743</v>
      </c>
      <c r="M33" s="9">
        <v>7.136</v>
      </c>
      <c r="N33" s="9">
        <v>204.559</v>
      </c>
      <c r="O33" s="9">
        <v>333.083</v>
      </c>
      <c r="P33" s="9">
        <v>102.244</v>
      </c>
      <c r="Q33" s="9">
        <v>538.867</v>
      </c>
      <c r="R33" s="9">
        <v>5732.33</v>
      </c>
      <c r="S33" s="9">
        <v>131.028</v>
      </c>
      <c r="T33" s="9">
        <v>228.101</v>
      </c>
      <c r="U33" s="9">
        <v>0</v>
      </c>
      <c r="V33" s="9">
        <v>261.759</v>
      </c>
      <c r="W33" s="9">
        <v>319.747</v>
      </c>
      <c r="X33" s="9">
        <v>2175.65</v>
      </c>
      <c r="Y33" s="9">
        <v>0</v>
      </c>
      <c r="Z33" s="9">
        <v>47.415</v>
      </c>
      <c r="AA33" s="9">
        <v>46.888</v>
      </c>
      <c r="AB33" s="9">
        <v>265.35</v>
      </c>
      <c r="AC33" s="9">
        <v>34.874</v>
      </c>
      <c r="AD33" s="9">
        <v>45.951</v>
      </c>
      <c r="AE33" s="9">
        <v>483.375</v>
      </c>
      <c r="AF33" s="9">
        <v>0</v>
      </c>
      <c r="AG33" s="9">
        <v>92.83</v>
      </c>
      <c r="AH33" s="9">
        <v>2.907</v>
      </c>
      <c r="AI33" s="9">
        <v>3203.54</v>
      </c>
      <c r="AJ33" s="9">
        <v>12165</v>
      </c>
      <c r="AK33" s="9">
        <v>0</v>
      </c>
      <c r="AL33" s="9">
        <v>14.462</v>
      </c>
      <c r="AM33" s="9">
        <v>1841.8</v>
      </c>
      <c r="AN33" s="9">
        <v>8.535</v>
      </c>
      <c r="AO33" s="9">
        <v>81.20999999999999</v>
      </c>
      <c r="AP33" s="9">
        <v>825.946</v>
      </c>
      <c r="AQ33" s="9">
        <v>2.562</v>
      </c>
      <c r="AR33" s="9">
        <v>51.843</v>
      </c>
      <c r="AS33" s="9">
        <v>86.563</v>
      </c>
      <c r="AT33" s="9">
        <v>1505.75</v>
      </c>
      <c r="AU33" s="9">
        <v>753.837</v>
      </c>
      <c r="AV33" s="9">
        <v>49.895</v>
      </c>
      <c r="AW33" s="9">
        <v>1160.18</v>
      </c>
      <c r="AX33" s="9">
        <v>53.98</v>
      </c>
      <c r="AY33" s="9">
        <v>327.614</v>
      </c>
      <c r="AZ33" s="9">
        <v>0</v>
      </c>
      <c r="BA33" s="9">
        <v>0</v>
      </c>
      <c r="BB33" s="9">
        <v>0</v>
      </c>
      <c r="BC33" s="9">
        <v>25.008</v>
      </c>
      <c r="BD33" s="9">
        <v>0</v>
      </c>
      <c r="BE33" s="9">
        <v>24.099</v>
      </c>
      <c r="BF33" s="9">
        <v>251.991</v>
      </c>
      <c r="BG33" s="9">
        <v>520.419</v>
      </c>
      <c r="BH33" s="9">
        <v>293.999</v>
      </c>
      <c r="BI33" s="9">
        <v>23.613</v>
      </c>
      <c r="BJ33" s="9">
        <v>69.30800000000001</v>
      </c>
      <c r="BK33" s="9">
        <v>1317.96</v>
      </c>
      <c r="BL33" s="9">
        <v>159.575</v>
      </c>
      <c r="BM33" s="9">
        <v>2244.66</v>
      </c>
      <c r="BN33" s="9">
        <v>11.231</v>
      </c>
      <c r="BO33" s="9">
        <v>102.671</v>
      </c>
      <c r="BP33" s="9">
        <v>1.335</v>
      </c>
      <c r="BQ33" s="9">
        <v>12.276</v>
      </c>
      <c r="BR33" s="9">
        <v>14.631</v>
      </c>
      <c r="BS33" s="9">
        <v>30.891</v>
      </c>
      <c r="BT33" s="9">
        <v>89</v>
      </c>
      <c r="BU33" s="9">
        <v>53.73</v>
      </c>
      <c r="BV33" s="9">
        <v>14.636</v>
      </c>
      <c r="BW33" s="9">
        <v>23.714</v>
      </c>
      <c r="BX33" s="9">
        <v>63.594</v>
      </c>
      <c r="BY33" s="9">
        <v>420.898</v>
      </c>
      <c r="BZ33" s="9">
        <v>0</v>
      </c>
      <c r="CA33" s="9">
        <v>15.5</v>
      </c>
      <c r="CB33" s="9">
        <v>0</v>
      </c>
      <c r="CC33" s="9">
        <v>0</v>
      </c>
      <c r="CD33" s="9">
        <v>0</v>
      </c>
      <c r="CE33" s="9">
        <v>610.015</v>
      </c>
      <c r="CF33" s="9">
        <v>507.885</v>
      </c>
      <c r="CG33" s="9">
        <v>52.97</v>
      </c>
      <c r="CH33" s="9">
        <v>1358.5</v>
      </c>
      <c r="CI33" s="9">
        <v>74.46299999999999</v>
      </c>
      <c r="CJ33" s="9">
        <v>632.59</v>
      </c>
      <c r="CK33" s="9">
        <v>0</v>
      </c>
      <c r="CL33" s="9">
        <v>69.40600000000001</v>
      </c>
      <c r="CM33" s="9">
        <v>0.607</v>
      </c>
      <c r="CN33" s="9">
        <v>17.992</v>
      </c>
      <c r="CO33" s="9">
        <v>29.099</v>
      </c>
      <c r="CP33" s="9">
        <v>22.068</v>
      </c>
      <c r="CQ33" s="9">
        <v>345.057</v>
      </c>
      <c r="CR33" s="9">
        <v>3466.41</v>
      </c>
    </row>
    <row r="34" spans="1:96">
      <c r="A34" s="6" t="s">
        <v>135</v>
      </c>
      <c r="B34" s="7">
        <v>0</v>
      </c>
      <c r="C34" s="7">
        <v>0</v>
      </c>
      <c r="D34" s="7">
        <v>0</v>
      </c>
      <c r="E34" s="7">
        <v>93.511</v>
      </c>
      <c r="F34" s="7">
        <v>0</v>
      </c>
      <c r="G34" s="7">
        <v>0</v>
      </c>
      <c r="H34" s="7">
        <v>0</v>
      </c>
      <c r="I34" s="7">
        <v>0</v>
      </c>
      <c r="J34" s="7">
        <v>870.51</v>
      </c>
      <c r="K34" s="7">
        <v>0</v>
      </c>
      <c r="L34" s="7">
        <v>0</v>
      </c>
      <c r="M34" s="7">
        <v>13.834</v>
      </c>
      <c r="N34" s="7">
        <v>346.874</v>
      </c>
      <c r="O34" s="7">
        <v>0</v>
      </c>
      <c r="P34" s="7">
        <v>0</v>
      </c>
      <c r="Q34" s="7">
        <v>0</v>
      </c>
      <c r="R34" s="7">
        <v>1315.71</v>
      </c>
      <c r="S34" s="7">
        <v>0</v>
      </c>
      <c r="T34" s="7">
        <v>1681.99</v>
      </c>
      <c r="U34" s="7">
        <v>868.196</v>
      </c>
      <c r="V34" s="7">
        <v>0</v>
      </c>
      <c r="W34" s="7">
        <v>348.407</v>
      </c>
      <c r="X34" s="7">
        <v>125.839</v>
      </c>
      <c r="Y34" s="7">
        <v>0</v>
      </c>
      <c r="Z34" s="7">
        <v>0</v>
      </c>
      <c r="AA34" s="7">
        <v>0</v>
      </c>
      <c r="AB34" s="7">
        <v>6.451</v>
      </c>
      <c r="AC34" s="7">
        <v>166.958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1974.94</v>
      </c>
      <c r="AN34" s="7">
        <v>0</v>
      </c>
      <c r="AO34" s="7">
        <v>0</v>
      </c>
      <c r="AP34" s="7">
        <v>94.393</v>
      </c>
      <c r="AQ34" s="7">
        <v>0</v>
      </c>
      <c r="AR34" s="7">
        <v>0</v>
      </c>
      <c r="AS34" s="7">
        <v>0</v>
      </c>
      <c r="AT34" s="7">
        <v>1417.4</v>
      </c>
      <c r="AU34" s="7">
        <v>0</v>
      </c>
      <c r="AV34" s="7">
        <v>0</v>
      </c>
      <c r="AW34" s="7">
        <v>898.886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5024.2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6231.38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40.247</v>
      </c>
      <c r="BV34" s="7">
        <v>0</v>
      </c>
      <c r="BW34" s="7">
        <v>1130.42</v>
      </c>
      <c r="BX34" s="7">
        <v>0</v>
      </c>
      <c r="BY34" s="7">
        <v>1356.29</v>
      </c>
      <c r="BZ34" s="7">
        <v>10.903</v>
      </c>
      <c r="CA34" s="7">
        <v>0</v>
      </c>
      <c r="CB34" s="7">
        <v>1312.08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286.967</v>
      </c>
      <c r="CJ34" s="7">
        <v>0</v>
      </c>
      <c r="CK34" s="7">
        <v>0</v>
      </c>
      <c r="CL34" s="7">
        <v>57.658</v>
      </c>
      <c r="CM34" s="7">
        <v>0</v>
      </c>
      <c r="CN34" s="7">
        <v>86.26600000000001</v>
      </c>
      <c r="CO34" s="7">
        <v>0</v>
      </c>
      <c r="CP34" s="7">
        <v>0</v>
      </c>
      <c r="CQ34" s="7">
        <v>192.3</v>
      </c>
      <c r="CR34" s="7">
        <v>0</v>
      </c>
    </row>
    <row r="35" spans="1:96">
      <c r="A35" s="8" t="s">
        <v>136</v>
      </c>
      <c r="B35" s="9">
        <v>0</v>
      </c>
      <c r="C35" s="9">
        <v>188.078</v>
      </c>
      <c r="D35" s="9">
        <v>0</v>
      </c>
      <c r="E35" s="9">
        <v>57.355</v>
      </c>
      <c r="F35" s="9">
        <v>0</v>
      </c>
      <c r="G35" s="9">
        <v>0</v>
      </c>
      <c r="H35" s="9">
        <v>0</v>
      </c>
      <c r="I35" s="9">
        <v>18301.5</v>
      </c>
      <c r="J35" s="9">
        <v>50.092</v>
      </c>
      <c r="K35" s="9">
        <v>8.946999999999999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311.645</v>
      </c>
      <c r="W35" s="9">
        <v>218.172</v>
      </c>
      <c r="X35" s="9">
        <v>1657.57</v>
      </c>
      <c r="Y35" s="9">
        <v>0</v>
      </c>
      <c r="Z35" s="9">
        <v>0</v>
      </c>
      <c r="AA35" s="9">
        <v>0</v>
      </c>
      <c r="AB35" s="9">
        <v>17.235</v>
      </c>
      <c r="AC35" s="9">
        <v>0</v>
      </c>
      <c r="AD35" s="9">
        <v>9.747999999999999</v>
      </c>
      <c r="AE35" s="9">
        <v>0</v>
      </c>
      <c r="AF35" s="9">
        <v>0</v>
      </c>
      <c r="AG35" s="9">
        <v>0</v>
      </c>
      <c r="AH35" s="9">
        <v>0</v>
      </c>
      <c r="AI35" s="9">
        <v>2101.4</v>
      </c>
      <c r="AJ35" s="9">
        <v>0</v>
      </c>
      <c r="AK35" s="9">
        <v>0</v>
      </c>
      <c r="AL35" s="9">
        <v>204.328</v>
      </c>
      <c r="AM35" s="9">
        <v>1892.08</v>
      </c>
      <c r="AN35" s="9">
        <v>28.6</v>
      </c>
      <c r="AO35" s="9">
        <v>0</v>
      </c>
      <c r="AP35" s="9">
        <v>249.616</v>
      </c>
      <c r="AQ35" s="9">
        <v>0</v>
      </c>
      <c r="AR35" s="9">
        <v>66.02800000000001</v>
      </c>
      <c r="AS35" s="9">
        <v>321.146</v>
      </c>
      <c r="AT35" s="9">
        <v>0</v>
      </c>
      <c r="AU35" s="9">
        <v>384.083</v>
      </c>
      <c r="AV35" s="9">
        <v>0</v>
      </c>
      <c r="AW35" s="9">
        <v>546.768</v>
      </c>
      <c r="AX35" s="9">
        <v>36.941</v>
      </c>
      <c r="AY35" s="9">
        <v>0</v>
      </c>
      <c r="AZ35" s="9">
        <v>0</v>
      </c>
      <c r="BA35" s="9">
        <v>0</v>
      </c>
      <c r="BB35" s="9">
        <v>240.651</v>
      </c>
      <c r="BC35" s="9">
        <v>0</v>
      </c>
      <c r="BD35" s="9">
        <v>0</v>
      </c>
      <c r="BE35" s="9">
        <v>0</v>
      </c>
      <c r="BF35" s="9">
        <v>1486.46</v>
      </c>
      <c r="BG35" s="9">
        <v>0</v>
      </c>
      <c r="BH35" s="9">
        <v>0</v>
      </c>
      <c r="BI35" s="9">
        <v>18.462</v>
      </c>
      <c r="BJ35" s="9">
        <v>331.724</v>
      </c>
      <c r="BK35" s="9">
        <v>1572.5</v>
      </c>
      <c r="BL35" s="9">
        <v>0</v>
      </c>
      <c r="BM35" s="9">
        <v>0</v>
      </c>
      <c r="BN35" s="9">
        <v>181.98</v>
      </c>
      <c r="BO35" s="9">
        <v>0</v>
      </c>
      <c r="BP35" s="9">
        <v>208.156</v>
      </c>
      <c r="BQ35" s="9">
        <v>0</v>
      </c>
      <c r="BR35" s="9">
        <v>0</v>
      </c>
      <c r="BS35" s="9">
        <v>0</v>
      </c>
      <c r="BT35" s="9">
        <v>256</v>
      </c>
      <c r="BU35" s="9">
        <v>0</v>
      </c>
      <c r="BV35" s="9">
        <v>29.917</v>
      </c>
      <c r="BW35" s="9">
        <v>0</v>
      </c>
      <c r="BX35" s="9">
        <v>0</v>
      </c>
      <c r="BY35" s="9">
        <v>158.9</v>
      </c>
      <c r="BZ35" s="9">
        <v>0</v>
      </c>
      <c r="CA35" s="9">
        <v>0</v>
      </c>
      <c r="CB35" s="9">
        <v>237.384</v>
      </c>
      <c r="CC35" s="9">
        <v>240.861</v>
      </c>
      <c r="CD35" s="9">
        <v>63.889</v>
      </c>
      <c r="CE35" s="9">
        <v>0</v>
      </c>
      <c r="CF35" s="9">
        <v>0</v>
      </c>
      <c r="CG35" s="9">
        <v>15.203</v>
      </c>
      <c r="CH35" s="9">
        <v>0</v>
      </c>
      <c r="CI35" s="9">
        <v>4.741</v>
      </c>
      <c r="CJ35" s="9">
        <v>48.971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</row>
    <row r="36" spans="1:96">
      <c r="A36" s="6" t="s">
        <v>137</v>
      </c>
      <c r="B36" s="7">
        <v>0</v>
      </c>
      <c r="C36" s="7">
        <v>0</v>
      </c>
      <c r="D36" s="7">
        <v>17.307</v>
      </c>
      <c r="E36" s="7">
        <v>768.027</v>
      </c>
      <c r="F36" s="7">
        <v>1744.52</v>
      </c>
      <c r="G36" s="7">
        <v>1185.19</v>
      </c>
      <c r="H36" s="7">
        <v>4562.44</v>
      </c>
      <c r="I36" s="7">
        <v>38642.9</v>
      </c>
      <c r="J36" s="7">
        <v>23.053</v>
      </c>
      <c r="K36" s="7">
        <v>0</v>
      </c>
      <c r="L36" s="7">
        <v>0</v>
      </c>
      <c r="M36" s="7">
        <v>0</v>
      </c>
      <c r="N36" s="7">
        <v>14.592</v>
      </c>
      <c r="O36" s="7">
        <v>0</v>
      </c>
      <c r="P36" s="7">
        <v>0</v>
      </c>
      <c r="Q36" s="7">
        <v>841.6079999999999</v>
      </c>
      <c r="R36" s="7">
        <v>20098.8</v>
      </c>
      <c r="S36" s="7">
        <v>0</v>
      </c>
      <c r="T36" s="7">
        <v>0</v>
      </c>
      <c r="U36" s="7">
        <v>0</v>
      </c>
      <c r="V36" s="7">
        <v>541.6900000000001</v>
      </c>
      <c r="W36" s="7">
        <v>114.009</v>
      </c>
      <c r="X36" s="7">
        <v>474.064</v>
      </c>
      <c r="Y36" s="7">
        <v>0</v>
      </c>
      <c r="Z36" s="7">
        <v>0</v>
      </c>
      <c r="AA36" s="7">
        <v>133.994</v>
      </c>
      <c r="AB36" s="7">
        <v>158.3</v>
      </c>
      <c r="AC36" s="7">
        <v>15.898</v>
      </c>
      <c r="AD36" s="7">
        <v>0</v>
      </c>
      <c r="AE36" s="7">
        <v>4745.01</v>
      </c>
      <c r="AF36" s="7">
        <v>0</v>
      </c>
      <c r="AG36" s="7">
        <v>0</v>
      </c>
      <c r="AH36" s="7">
        <v>17.454</v>
      </c>
      <c r="AI36" s="7">
        <v>8136.4</v>
      </c>
      <c r="AJ36" s="7">
        <v>0</v>
      </c>
      <c r="AK36" s="7">
        <v>0</v>
      </c>
      <c r="AL36" s="7">
        <v>0</v>
      </c>
      <c r="AM36" s="7">
        <v>9480.76</v>
      </c>
      <c r="AN36" s="7">
        <v>5.39</v>
      </c>
      <c r="AO36" s="7">
        <v>0</v>
      </c>
      <c r="AP36" s="7">
        <v>1542.94</v>
      </c>
      <c r="AQ36" s="7">
        <v>0</v>
      </c>
      <c r="AR36" s="7">
        <v>0</v>
      </c>
      <c r="AS36" s="7">
        <v>0</v>
      </c>
      <c r="AT36" s="7">
        <v>315.572</v>
      </c>
      <c r="AU36" s="7">
        <v>0</v>
      </c>
      <c r="AV36" s="7">
        <v>16.719</v>
      </c>
      <c r="AW36" s="7">
        <v>2177.79</v>
      </c>
      <c r="AX36" s="7">
        <v>0</v>
      </c>
      <c r="AY36" s="7">
        <v>2415.34</v>
      </c>
      <c r="AZ36" s="7">
        <v>0</v>
      </c>
      <c r="BA36" s="7">
        <v>0</v>
      </c>
      <c r="BB36" s="7">
        <v>121.956</v>
      </c>
      <c r="BC36" s="7">
        <v>0</v>
      </c>
      <c r="BD36" s="7">
        <v>0</v>
      </c>
      <c r="BE36" s="7">
        <v>0</v>
      </c>
      <c r="BF36" s="7">
        <v>421.097</v>
      </c>
      <c r="BG36" s="7">
        <v>0</v>
      </c>
      <c r="BH36" s="7">
        <v>694.208</v>
      </c>
      <c r="BI36" s="7">
        <v>0</v>
      </c>
      <c r="BJ36" s="7">
        <v>95.13500000000001</v>
      </c>
      <c r="BK36" s="7">
        <v>2403.47</v>
      </c>
      <c r="BL36" s="7">
        <v>0</v>
      </c>
      <c r="BM36" s="7">
        <v>3744.7</v>
      </c>
      <c r="BN36" s="7">
        <v>39.587</v>
      </c>
      <c r="BO36" s="7">
        <v>0</v>
      </c>
      <c r="BP36" s="7">
        <v>431.495</v>
      </c>
      <c r="BQ36" s="7">
        <v>0</v>
      </c>
      <c r="BR36" s="7">
        <v>0</v>
      </c>
      <c r="BS36" s="7">
        <v>1307.03</v>
      </c>
      <c r="BT36" s="7">
        <v>39</v>
      </c>
      <c r="BU36" s="7">
        <v>445.771</v>
      </c>
      <c r="BV36" s="7">
        <v>0</v>
      </c>
      <c r="BW36" s="7">
        <v>1080.3</v>
      </c>
      <c r="BX36" s="7">
        <v>0</v>
      </c>
      <c r="BY36" s="7">
        <v>0</v>
      </c>
      <c r="BZ36" s="7">
        <v>0</v>
      </c>
      <c r="CA36" s="7">
        <v>26.162</v>
      </c>
      <c r="CB36" s="7">
        <v>17.998</v>
      </c>
      <c r="CC36" s="7">
        <v>51.885</v>
      </c>
      <c r="CD36" s="7">
        <v>0</v>
      </c>
      <c r="CE36" s="7">
        <v>0</v>
      </c>
      <c r="CF36" s="7">
        <v>0</v>
      </c>
      <c r="CG36" s="7">
        <v>22.275</v>
      </c>
      <c r="CH36" s="7">
        <v>1713.67</v>
      </c>
      <c r="CI36" s="7">
        <v>163.718</v>
      </c>
      <c r="CJ36" s="7">
        <v>1120.24</v>
      </c>
      <c r="CK36" s="7">
        <v>1290.71</v>
      </c>
      <c r="CL36" s="7">
        <v>104.379</v>
      </c>
      <c r="CM36" s="7">
        <v>0</v>
      </c>
      <c r="CN36" s="7">
        <v>0</v>
      </c>
      <c r="CO36" s="7">
        <v>2.579</v>
      </c>
      <c r="CP36" s="7">
        <v>72.452</v>
      </c>
      <c r="CQ36" s="7">
        <v>6.288</v>
      </c>
      <c r="CR36" s="7">
        <v>2208.02</v>
      </c>
    </row>
    <row r="37" spans="1:96">
      <c r="A37" s="8" t="s">
        <v>138</v>
      </c>
      <c r="B37" s="9">
        <v>0</v>
      </c>
      <c r="C37" s="9">
        <v>188.078</v>
      </c>
      <c r="D37" s="9">
        <v>17.307</v>
      </c>
      <c r="E37" s="9">
        <v>825.3819999999999</v>
      </c>
      <c r="F37" s="9">
        <v>1744.52</v>
      </c>
      <c r="G37" s="9">
        <v>1185.19</v>
      </c>
      <c r="H37" s="9">
        <v>4562.44</v>
      </c>
      <c r="I37" s="9">
        <v>56944.4</v>
      </c>
      <c r="J37" s="9">
        <v>73.145</v>
      </c>
      <c r="K37" s="9">
        <v>8.946999999999999</v>
      </c>
      <c r="L37" s="9">
        <v>0</v>
      </c>
      <c r="M37" s="9">
        <v>0</v>
      </c>
      <c r="N37" s="9">
        <v>14.592</v>
      </c>
      <c r="O37" s="9">
        <v>0</v>
      </c>
      <c r="P37" s="9">
        <v>0</v>
      </c>
      <c r="Q37" s="9">
        <v>841.6079999999999</v>
      </c>
      <c r="R37" s="9">
        <v>20098.8</v>
      </c>
      <c r="S37" s="9">
        <v>0</v>
      </c>
      <c r="T37" s="9">
        <v>0</v>
      </c>
      <c r="U37" s="9">
        <v>0</v>
      </c>
      <c r="V37" s="9">
        <v>853.335</v>
      </c>
      <c r="W37" s="9">
        <v>332.181</v>
      </c>
      <c r="X37" s="9">
        <v>2131.63</v>
      </c>
      <c r="Y37" s="9">
        <v>0</v>
      </c>
      <c r="Z37" s="9">
        <v>0</v>
      </c>
      <c r="AA37" s="9">
        <v>133.994</v>
      </c>
      <c r="AB37" s="9">
        <v>175.535</v>
      </c>
      <c r="AC37" s="9">
        <v>15.898</v>
      </c>
      <c r="AD37" s="9">
        <v>9.747999999999999</v>
      </c>
      <c r="AE37" s="9">
        <v>4745.01</v>
      </c>
      <c r="AF37" s="9">
        <v>0</v>
      </c>
      <c r="AG37" s="9">
        <v>0</v>
      </c>
      <c r="AH37" s="9">
        <v>17.454</v>
      </c>
      <c r="AI37" s="9">
        <v>10237.8</v>
      </c>
      <c r="AJ37" s="9">
        <v>0</v>
      </c>
      <c r="AK37" s="9">
        <v>0</v>
      </c>
      <c r="AL37" s="9">
        <v>204.328</v>
      </c>
      <c r="AM37" s="9">
        <v>11372.8</v>
      </c>
      <c r="AN37" s="9">
        <v>33.99</v>
      </c>
      <c r="AO37" s="9">
        <v>0</v>
      </c>
      <c r="AP37" s="9">
        <v>1792.55</v>
      </c>
      <c r="AQ37" s="9">
        <v>0</v>
      </c>
      <c r="AR37" s="9">
        <v>66.02800000000001</v>
      </c>
      <c r="AS37" s="9">
        <v>321.146</v>
      </c>
      <c r="AT37" s="9">
        <v>315.572</v>
      </c>
      <c r="AU37" s="9">
        <v>384.083</v>
      </c>
      <c r="AV37" s="9">
        <v>16.719</v>
      </c>
      <c r="AW37" s="9">
        <v>2724.56</v>
      </c>
      <c r="AX37" s="9">
        <v>36.941</v>
      </c>
      <c r="AY37" s="9">
        <v>2415.34</v>
      </c>
      <c r="AZ37" s="9">
        <v>0</v>
      </c>
      <c r="BA37" s="9">
        <v>0</v>
      </c>
      <c r="BB37" s="9">
        <v>362.607</v>
      </c>
      <c r="BC37" s="9">
        <v>0</v>
      </c>
      <c r="BD37" s="9">
        <v>0</v>
      </c>
      <c r="BE37" s="9">
        <v>0</v>
      </c>
      <c r="BF37" s="9">
        <v>1907.55</v>
      </c>
      <c r="BG37" s="9">
        <v>0</v>
      </c>
      <c r="BH37" s="9">
        <v>694.208</v>
      </c>
      <c r="BI37" s="9">
        <v>18.462</v>
      </c>
      <c r="BJ37" s="9">
        <v>426.859</v>
      </c>
      <c r="BK37" s="9">
        <v>3975.96</v>
      </c>
      <c r="BL37" s="9">
        <v>0</v>
      </c>
      <c r="BM37" s="9">
        <v>3744.7</v>
      </c>
      <c r="BN37" s="9">
        <v>221.567</v>
      </c>
      <c r="BO37" s="9">
        <v>0</v>
      </c>
      <c r="BP37" s="9">
        <v>639.651</v>
      </c>
      <c r="BQ37" s="9">
        <v>0</v>
      </c>
      <c r="BR37" s="9">
        <v>0</v>
      </c>
      <c r="BS37" s="9">
        <v>1307.03</v>
      </c>
      <c r="BT37" s="9">
        <v>295</v>
      </c>
      <c r="BU37" s="9">
        <v>445.771</v>
      </c>
      <c r="BV37" s="9">
        <v>29.917</v>
      </c>
      <c r="BW37" s="9">
        <v>1080.3</v>
      </c>
      <c r="BX37" s="9">
        <v>0</v>
      </c>
      <c r="BY37" s="9">
        <v>158.9</v>
      </c>
      <c r="BZ37" s="9">
        <v>0</v>
      </c>
      <c r="CA37" s="9">
        <v>26.162</v>
      </c>
      <c r="CB37" s="9">
        <v>255.382</v>
      </c>
      <c r="CC37" s="9">
        <v>292.746</v>
      </c>
      <c r="CD37" s="9">
        <v>63.889</v>
      </c>
      <c r="CE37" s="9">
        <v>0</v>
      </c>
      <c r="CF37" s="9">
        <v>0</v>
      </c>
      <c r="CG37" s="9">
        <v>37.478</v>
      </c>
      <c r="CH37" s="9">
        <v>1713.67</v>
      </c>
      <c r="CI37" s="9">
        <v>168.459</v>
      </c>
      <c r="CJ37" s="9">
        <v>1169.21</v>
      </c>
      <c r="CK37" s="9">
        <v>1290.71</v>
      </c>
      <c r="CL37" s="9">
        <v>104.379</v>
      </c>
      <c r="CM37" s="9">
        <v>0</v>
      </c>
      <c r="CN37" s="9">
        <v>0</v>
      </c>
      <c r="CO37" s="9">
        <v>2.579</v>
      </c>
      <c r="CP37" s="9">
        <v>72.452</v>
      </c>
      <c r="CQ37" s="9">
        <v>6.288</v>
      </c>
      <c r="CR37" s="9">
        <v>2208.02</v>
      </c>
    </row>
    <row r="38" spans="1:96">
      <c r="A38" s="6" t="s">
        <v>139</v>
      </c>
      <c r="B38" s="7">
        <v>49203.2</v>
      </c>
      <c r="C38" s="7">
        <v>3426.1</v>
      </c>
      <c r="D38" s="7">
        <v>1842.34</v>
      </c>
      <c r="E38" s="7">
        <v>5457.79</v>
      </c>
      <c r="F38" s="7">
        <v>88720.2</v>
      </c>
      <c r="G38" s="7">
        <v>41230.8</v>
      </c>
      <c r="H38" s="7">
        <v>19571.8</v>
      </c>
      <c r="I38" s="7">
        <v>565625</v>
      </c>
      <c r="J38" s="7">
        <v>1918.95</v>
      </c>
      <c r="K38" s="7">
        <v>150.594</v>
      </c>
      <c r="L38" s="7">
        <v>5601.99</v>
      </c>
      <c r="M38" s="7">
        <v>207.237</v>
      </c>
      <c r="N38" s="7">
        <v>3480.86</v>
      </c>
      <c r="O38" s="7">
        <v>9989.459999999999</v>
      </c>
      <c r="P38" s="7">
        <v>3358.46</v>
      </c>
      <c r="Q38" s="7">
        <v>4536.45</v>
      </c>
      <c r="R38" s="7">
        <v>94941.89999999999</v>
      </c>
      <c r="S38" s="7">
        <v>1064</v>
      </c>
      <c r="T38" s="7">
        <v>5624.41</v>
      </c>
      <c r="U38" s="7">
        <v>3135.94</v>
      </c>
      <c r="V38" s="7">
        <v>5625.36</v>
      </c>
      <c r="W38" s="7">
        <v>1759.98</v>
      </c>
      <c r="X38" s="7">
        <v>35910.1</v>
      </c>
      <c r="Y38" s="7">
        <v>700.752</v>
      </c>
      <c r="Z38" s="7">
        <v>5775.89</v>
      </c>
      <c r="AA38" s="7">
        <v>4207.73</v>
      </c>
      <c r="AB38" s="7">
        <v>1106.4</v>
      </c>
      <c r="AC38" s="7">
        <v>3247.31</v>
      </c>
      <c r="AD38" s="7">
        <v>797.157</v>
      </c>
      <c r="AE38" s="7">
        <v>14563.1</v>
      </c>
      <c r="AF38" s="7">
        <v>28.794</v>
      </c>
      <c r="AG38" s="7">
        <v>4576.64</v>
      </c>
      <c r="AH38" s="7">
        <v>3547.92</v>
      </c>
      <c r="AI38" s="7">
        <v>300782</v>
      </c>
      <c r="AJ38" s="7">
        <v>190260</v>
      </c>
      <c r="AK38" s="7">
        <v>19502.3</v>
      </c>
      <c r="AL38" s="7">
        <v>9781.98</v>
      </c>
      <c r="AM38" s="7">
        <v>64505.3</v>
      </c>
      <c r="AN38" s="7">
        <v>270.816</v>
      </c>
      <c r="AO38" s="7">
        <v>4232.6</v>
      </c>
      <c r="AP38" s="7">
        <v>9203.190000000001</v>
      </c>
      <c r="AQ38" s="7">
        <v>450.063</v>
      </c>
      <c r="AR38" s="7">
        <v>1244.38</v>
      </c>
      <c r="AS38" s="7">
        <v>1954.05</v>
      </c>
      <c r="AT38" s="7">
        <v>11625.8</v>
      </c>
      <c r="AU38" s="7">
        <v>12117.5</v>
      </c>
      <c r="AV38" s="7">
        <v>1256.33</v>
      </c>
      <c r="AW38" s="7">
        <v>15493.9</v>
      </c>
      <c r="AX38" s="7">
        <v>1298.65</v>
      </c>
      <c r="AY38" s="7">
        <v>10629.1</v>
      </c>
      <c r="AZ38" s="7">
        <v>898.535</v>
      </c>
      <c r="BA38" s="7">
        <v>1447.57</v>
      </c>
      <c r="BB38" s="7">
        <v>13218.9</v>
      </c>
      <c r="BC38" s="7">
        <v>14852.1</v>
      </c>
      <c r="BD38" s="7">
        <v>19.424</v>
      </c>
      <c r="BE38" s="7">
        <v>2449.7</v>
      </c>
      <c r="BF38" s="7">
        <v>20440.1</v>
      </c>
      <c r="BG38" s="7">
        <v>68847.89999999999</v>
      </c>
      <c r="BH38" s="7">
        <v>14728.6</v>
      </c>
      <c r="BI38" s="7">
        <v>9498.66</v>
      </c>
      <c r="BJ38" s="7">
        <v>6363.81</v>
      </c>
      <c r="BK38" s="7">
        <v>24959.2</v>
      </c>
      <c r="BL38" s="7">
        <v>8050.96</v>
      </c>
      <c r="BM38" s="7">
        <v>47024.5</v>
      </c>
      <c r="BN38" s="7">
        <v>1092.78</v>
      </c>
      <c r="BO38" s="7">
        <v>9959.200000000001</v>
      </c>
      <c r="BP38" s="7">
        <v>4913.87</v>
      </c>
      <c r="BQ38" s="7">
        <v>2373.22</v>
      </c>
      <c r="BR38" s="7">
        <v>1878.73</v>
      </c>
      <c r="BS38" s="7">
        <v>2586.21</v>
      </c>
      <c r="BT38" s="7">
        <v>3330</v>
      </c>
      <c r="BU38" s="7">
        <v>1111.52</v>
      </c>
      <c r="BV38" s="7">
        <v>1653.17</v>
      </c>
      <c r="BW38" s="7">
        <v>5511.98</v>
      </c>
      <c r="BX38" s="7">
        <v>2376.67</v>
      </c>
      <c r="BY38" s="7">
        <v>4708.45</v>
      </c>
      <c r="BZ38" s="7">
        <v>90.825</v>
      </c>
      <c r="CA38" s="7">
        <v>1909.61</v>
      </c>
      <c r="CB38" s="7">
        <v>4438.32</v>
      </c>
      <c r="CC38" s="7">
        <v>14728.9</v>
      </c>
      <c r="CD38" s="7">
        <v>1168.32</v>
      </c>
      <c r="CE38" s="7">
        <v>30948</v>
      </c>
      <c r="CF38" s="7">
        <v>1774.99</v>
      </c>
      <c r="CG38" s="7">
        <v>875.511</v>
      </c>
      <c r="CH38" s="7">
        <v>31235.5</v>
      </c>
      <c r="CI38" s="7">
        <v>1185.81</v>
      </c>
      <c r="CJ38" s="7">
        <v>6290.58</v>
      </c>
      <c r="CK38" s="7">
        <v>1874.16</v>
      </c>
      <c r="CL38" s="7">
        <v>1658.8</v>
      </c>
      <c r="CM38" s="7">
        <v>46.715</v>
      </c>
      <c r="CN38" s="7">
        <v>1415.04</v>
      </c>
      <c r="CO38" s="7">
        <v>481.867</v>
      </c>
      <c r="CP38" s="7">
        <v>655.203</v>
      </c>
      <c r="CQ38" s="7">
        <v>1648.66</v>
      </c>
      <c r="CR38" s="7">
        <v>170916</v>
      </c>
    </row>
    <row r="39" spans="1:96">
      <c r="A39" s="8" t="s">
        <v>140</v>
      </c>
      <c r="B39" s="9">
        <v>0</v>
      </c>
      <c r="C39" s="9">
        <v>0</v>
      </c>
      <c r="D39" s="9">
        <v>0</v>
      </c>
      <c r="E39" s="9">
        <v>0</v>
      </c>
      <c r="F39" s="9">
        <v>18156.2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0.1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221.201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70.105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36.442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</row>
    <row r="40" spans="1:96">
      <c r="A40" s="6" t="s">
        <v>141</v>
      </c>
      <c r="B40" s="7">
        <v>49203.2</v>
      </c>
      <c r="C40" s="7">
        <v>3426.1</v>
      </c>
      <c r="D40" s="7">
        <v>1842.34</v>
      </c>
      <c r="E40" s="7">
        <v>5457.79</v>
      </c>
      <c r="F40" s="7">
        <v>106876</v>
      </c>
      <c r="G40" s="7">
        <v>41230.8</v>
      </c>
      <c r="H40" s="7">
        <v>19571.8</v>
      </c>
      <c r="I40" s="7">
        <v>565625</v>
      </c>
      <c r="J40" s="7">
        <v>1918.95</v>
      </c>
      <c r="K40" s="7">
        <v>150.594</v>
      </c>
      <c r="L40" s="7">
        <v>5601.99</v>
      </c>
      <c r="M40" s="7">
        <v>207.237</v>
      </c>
      <c r="N40" s="7">
        <v>3480.86</v>
      </c>
      <c r="O40" s="7">
        <v>9989.459999999999</v>
      </c>
      <c r="P40" s="7">
        <v>3358.46</v>
      </c>
      <c r="Q40" s="7">
        <v>4536.45</v>
      </c>
      <c r="R40" s="7">
        <v>94941.89999999999</v>
      </c>
      <c r="S40" s="7">
        <v>1064</v>
      </c>
      <c r="T40" s="7">
        <v>5624.41</v>
      </c>
      <c r="U40" s="7">
        <v>3135.94</v>
      </c>
      <c r="V40" s="7">
        <v>5625.46</v>
      </c>
      <c r="W40" s="7">
        <v>1759.98</v>
      </c>
      <c r="X40" s="7">
        <v>35910.1</v>
      </c>
      <c r="Y40" s="7">
        <v>700.752</v>
      </c>
      <c r="Z40" s="7">
        <v>5775.89</v>
      </c>
      <c r="AA40" s="7">
        <v>4207.73</v>
      </c>
      <c r="AB40" s="7">
        <v>1106.4</v>
      </c>
      <c r="AC40" s="7">
        <v>3247.31</v>
      </c>
      <c r="AD40" s="7">
        <v>797.157</v>
      </c>
      <c r="AE40" s="7">
        <v>14563.1</v>
      </c>
      <c r="AF40" s="7">
        <v>28.794</v>
      </c>
      <c r="AG40" s="7">
        <v>4576.64</v>
      </c>
      <c r="AH40" s="7">
        <v>3547.92</v>
      </c>
      <c r="AI40" s="7">
        <v>301003</v>
      </c>
      <c r="AJ40" s="7">
        <v>190260</v>
      </c>
      <c r="AK40" s="7">
        <v>19502.3</v>
      </c>
      <c r="AL40" s="7">
        <v>9781.98</v>
      </c>
      <c r="AM40" s="7">
        <v>64505.3</v>
      </c>
      <c r="AN40" s="7">
        <v>270.816</v>
      </c>
      <c r="AO40" s="7">
        <v>4232.6</v>
      </c>
      <c r="AP40" s="7">
        <v>9203.190000000001</v>
      </c>
      <c r="AQ40" s="7">
        <v>450.063</v>
      </c>
      <c r="AR40" s="7">
        <v>1244.38</v>
      </c>
      <c r="AS40" s="7">
        <v>1954.05</v>
      </c>
      <c r="AT40" s="7">
        <v>11625.8</v>
      </c>
      <c r="AU40" s="7">
        <v>12117.5</v>
      </c>
      <c r="AV40" s="7">
        <v>1256.33</v>
      </c>
      <c r="AW40" s="7">
        <v>15493.9</v>
      </c>
      <c r="AX40" s="7">
        <v>1298.65</v>
      </c>
      <c r="AY40" s="7">
        <v>10629.1</v>
      </c>
      <c r="AZ40" s="7">
        <v>898.535</v>
      </c>
      <c r="BA40" s="7">
        <v>1517.67</v>
      </c>
      <c r="BB40" s="7">
        <v>13218.9</v>
      </c>
      <c r="BC40" s="7">
        <v>14852.1</v>
      </c>
      <c r="BD40" s="7">
        <v>19.424</v>
      </c>
      <c r="BE40" s="7">
        <v>2449.7</v>
      </c>
      <c r="BF40" s="7">
        <v>20440.1</v>
      </c>
      <c r="BG40" s="7">
        <v>68847.89999999999</v>
      </c>
      <c r="BH40" s="7">
        <v>14728.6</v>
      </c>
      <c r="BI40" s="7">
        <v>9498.66</v>
      </c>
      <c r="BJ40" s="7">
        <v>6363.81</v>
      </c>
      <c r="BK40" s="7">
        <v>24959.2</v>
      </c>
      <c r="BL40" s="7">
        <v>8050.96</v>
      </c>
      <c r="BM40" s="7">
        <v>47024.5</v>
      </c>
      <c r="BN40" s="7">
        <v>1092.78</v>
      </c>
      <c r="BO40" s="7">
        <v>9959.200000000001</v>
      </c>
      <c r="BP40" s="7">
        <v>4913.87</v>
      </c>
      <c r="BQ40" s="7">
        <v>2373.22</v>
      </c>
      <c r="BR40" s="7">
        <v>1878.73</v>
      </c>
      <c r="BS40" s="7">
        <v>2586.21</v>
      </c>
      <c r="BT40" s="7">
        <v>3330</v>
      </c>
      <c r="BU40" s="7">
        <v>1111.52</v>
      </c>
      <c r="BV40" s="7">
        <v>1689.62</v>
      </c>
      <c r="BW40" s="7">
        <v>5511.98</v>
      </c>
      <c r="BX40" s="7">
        <v>2376.67</v>
      </c>
      <c r="BY40" s="7">
        <v>4708.45</v>
      </c>
      <c r="BZ40" s="7">
        <v>90.825</v>
      </c>
      <c r="CA40" s="7">
        <v>1909.61</v>
      </c>
      <c r="CB40" s="7">
        <v>4438.32</v>
      </c>
      <c r="CC40" s="7">
        <v>14728.9</v>
      </c>
      <c r="CD40" s="7">
        <v>1168.32</v>
      </c>
      <c r="CE40" s="7">
        <v>30948</v>
      </c>
      <c r="CF40" s="7">
        <v>1774.99</v>
      </c>
      <c r="CG40" s="7">
        <v>875.511</v>
      </c>
      <c r="CH40" s="7">
        <v>31235.5</v>
      </c>
      <c r="CI40" s="7">
        <v>1185.81</v>
      </c>
      <c r="CJ40" s="7">
        <v>6290.58</v>
      </c>
      <c r="CK40" s="7">
        <v>1874.16</v>
      </c>
      <c r="CL40" s="7">
        <v>1658.8</v>
      </c>
      <c r="CM40" s="7">
        <v>46.715</v>
      </c>
      <c r="CN40" s="7">
        <v>1415.04</v>
      </c>
      <c r="CO40" s="7">
        <v>481.867</v>
      </c>
      <c r="CP40" s="7">
        <v>655.203</v>
      </c>
      <c r="CQ40" s="7">
        <v>1648.66</v>
      </c>
      <c r="CR40" s="7">
        <v>170916</v>
      </c>
    </row>
    <row r="41" spans="1:96">
      <c r="A41" s="8" t="s">
        <v>142</v>
      </c>
      <c r="B41" s="9">
        <v>1264.39</v>
      </c>
      <c r="C41" s="9">
        <v>0</v>
      </c>
      <c r="D41" s="9">
        <v>112.006</v>
      </c>
      <c r="E41" s="9">
        <v>0</v>
      </c>
      <c r="F41" s="9">
        <v>584.393</v>
      </c>
      <c r="G41" s="9">
        <v>584.393</v>
      </c>
      <c r="H41" s="9">
        <v>845.3049999999999</v>
      </c>
      <c r="I41" s="9">
        <v>2330.21</v>
      </c>
      <c r="J41" s="9">
        <v>0</v>
      </c>
      <c r="K41" s="9">
        <v>55.048</v>
      </c>
      <c r="L41" s="9">
        <v>0</v>
      </c>
      <c r="M41" s="9">
        <v>0</v>
      </c>
      <c r="N41" s="9">
        <v>0</v>
      </c>
      <c r="O41" s="9">
        <v>797.317</v>
      </c>
      <c r="P41" s="9">
        <v>26.822</v>
      </c>
      <c r="Q41" s="9">
        <v>0</v>
      </c>
      <c r="R41" s="9">
        <v>0</v>
      </c>
      <c r="S41" s="9">
        <v>121.121</v>
      </c>
      <c r="T41" s="9">
        <v>2218.96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760.26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1430.16</v>
      </c>
      <c r="AJ41" s="9">
        <v>0</v>
      </c>
      <c r="AK41" s="9">
        <v>0</v>
      </c>
      <c r="AL41" s="9">
        <v>925.729</v>
      </c>
      <c r="AM41" s="9">
        <v>0</v>
      </c>
      <c r="AN41" s="9">
        <v>0</v>
      </c>
      <c r="AO41" s="9">
        <v>808.193</v>
      </c>
      <c r="AP41" s="9">
        <v>0</v>
      </c>
      <c r="AQ41" s="9">
        <v>0</v>
      </c>
      <c r="AR41" s="9">
        <v>0</v>
      </c>
      <c r="AS41" s="9">
        <v>0</v>
      </c>
      <c r="AT41" s="9">
        <v>971.022</v>
      </c>
      <c r="AU41" s="9">
        <v>0</v>
      </c>
      <c r="AV41" s="9">
        <v>3.293</v>
      </c>
      <c r="AW41" s="9">
        <v>0</v>
      </c>
      <c r="AX41" s="9">
        <v>0</v>
      </c>
      <c r="AY41" s="9">
        <v>0</v>
      </c>
      <c r="AZ41" s="9">
        <v>0</v>
      </c>
      <c r="BA41" s="9">
        <v>196.695</v>
      </c>
      <c r="BB41" s="9">
        <v>86.81100000000001</v>
      </c>
      <c r="BC41" s="9">
        <v>99.441</v>
      </c>
      <c r="BD41" s="9">
        <v>0</v>
      </c>
      <c r="BE41" s="9">
        <v>11.911</v>
      </c>
      <c r="BF41" s="9">
        <v>0</v>
      </c>
      <c r="BG41" s="9">
        <v>0</v>
      </c>
      <c r="BH41" s="9">
        <v>0</v>
      </c>
      <c r="BI41" s="9">
        <v>64.158</v>
      </c>
      <c r="BJ41" s="9">
        <v>0</v>
      </c>
      <c r="BK41" s="9">
        <v>0</v>
      </c>
      <c r="BL41" s="9">
        <v>0</v>
      </c>
      <c r="BM41" s="9">
        <v>3925.95</v>
      </c>
      <c r="BN41" s="9">
        <v>0</v>
      </c>
      <c r="BO41" s="9">
        <v>592.458</v>
      </c>
      <c r="BP41" s="9">
        <v>0</v>
      </c>
      <c r="BQ41" s="9">
        <v>0</v>
      </c>
      <c r="BR41" s="9">
        <v>0</v>
      </c>
      <c r="BS41" s="9">
        <v>378.626</v>
      </c>
      <c r="BT41" s="9">
        <v>479</v>
      </c>
      <c r="BU41" s="9">
        <v>0</v>
      </c>
      <c r="BV41" s="9">
        <v>0</v>
      </c>
      <c r="BW41" s="9">
        <v>424.193</v>
      </c>
      <c r="BX41" s="9">
        <v>30.643</v>
      </c>
      <c r="BY41" s="9">
        <v>942.354</v>
      </c>
      <c r="BZ41" s="9">
        <v>0</v>
      </c>
      <c r="CA41" s="9">
        <v>0</v>
      </c>
      <c r="CB41" s="9">
        <v>0</v>
      </c>
      <c r="CC41" s="9">
        <v>86.81100000000001</v>
      </c>
      <c r="CD41" s="9">
        <v>0</v>
      </c>
      <c r="CE41" s="9">
        <v>1444.1</v>
      </c>
      <c r="CF41" s="9">
        <v>0</v>
      </c>
      <c r="CG41" s="9">
        <v>0</v>
      </c>
      <c r="CH41" s="9">
        <v>5502.96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103.752</v>
      </c>
      <c r="CO41" s="9">
        <v>0</v>
      </c>
      <c r="CP41" s="9">
        <v>0</v>
      </c>
      <c r="CQ41" s="9">
        <v>0</v>
      </c>
      <c r="CR41" s="9">
        <v>3467.89</v>
      </c>
    </row>
    <row r="42" spans="1:96">
      <c r="A42" s="6" t="s">
        <v>143</v>
      </c>
      <c r="B42" s="7">
        <v>0</v>
      </c>
      <c r="C42" s="7">
        <v>0</v>
      </c>
      <c r="D42" s="7">
        <v>0</v>
      </c>
      <c r="E42" s="7">
        <v>161.679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0.068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1075.49</v>
      </c>
      <c r="AJ42" s="7">
        <v>1065.53</v>
      </c>
      <c r="AK42" s="7">
        <v>0</v>
      </c>
      <c r="AL42" s="7">
        <v>0</v>
      </c>
      <c r="AM42" s="7">
        <v>130.396</v>
      </c>
      <c r="AN42" s="7">
        <v>0</v>
      </c>
      <c r="AO42" s="7">
        <v>509.208</v>
      </c>
      <c r="AP42" s="7">
        <v>0</v>
      </c>
      <c r="AQ42" s="7">
        <v>2.166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1793.74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-0.123</v>
      </c>
      <c r="BS42" s="7">
        <v>0</v>
      </c>
      <c r="BT42" s="7">
        <v>28</v>
      </c>
      <c r="BU42" s="7">
        <v>0</v>
      </c>
      <c r="BV42" s="7">
        <v>0</v>
      </c>
      <c r="BW42" s="7">
        <v>364.116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</row>
    <row r="43" spans="1:96">
      <c r="A43" s="8" t="s">
        <v>144</v>
      </c>
      <c r="B43" s="9">
        <v>39342.6</v>
      </c>
      <c r="C43" s="9">
        <v>1200.77</v>
      </c>
      <c r="D43" s="9">
        <v>3998.71</v>
      </c>
      <c r="E43" s="9">
        <v>43985</v>
      </c>
      <c r="F43" s="9">
        <v>82377.39999999999</v>
      </c>
      <c r="G43" s="9">
        <v>29194.8</v>
      </c>
      <c r="H43" s="9">
        <v>25066.5</v>
      </c>
      <c r="I43" s="9">
        <v>332861</v>
      </c>
      <c r="J43" s="9">
        <v>2015.52</v>
      </c>
      <c r="K43" s="9">
        <v>1056.47</v>
      </c>
      <c r="L43" s="9">
        <v>11744.3</v>
      </c>
      <c r="M43" s="9">
        <v>119.424</v>
      </c>
      <c r="N43" s="9">
        <v>10117.4</v>
      </c>
      <c r="O43" s="9">
        <v>3020.09</v>
      </c>
      <c r="P43" s="9">
        <v>10248.1</v>
      </c>
      <c r="Q43" s="9">
        <v>0</v>
      </c>
      <c r="R43" s="9">
        <v>75916.5</v>
      </c>
      <c r="S43" s="9">
        <v>0</v>
      </c>
      <c r="T43" s="9">
        <v>0</v>
      </c>
      <c r="U43" s="9">
        <v>1495.82</v>
      </c>
      <c r="V43" s="9">
        <v>7724.4</v>
      </c>
      <c r="W43" s="9">
        <v>3376.78</v>
      </c>
      <c r="X43" s="9">
        <v>13540.2</v>
      </c>
      <c r="Y43" s="9">
        <v>1700.19</v>
      </c>
      <c r="Z43" s="9">
        <v>0.325</v>
      </c>
      <c r="AA43" s="9">
        <v>0</v>
      </c>
      <c r="AB43" s="9">
        <v>1125.88</v>
      </c>
      <c r="AC43" s="9">
        <v>554.674</v>
      </c>
      <c r="AD43" s="9">
        <v>227.462</v>
      </c>
      <c r="AE43" s="9">
        <v>16398</v>
      </c>
      <c r="AF43" s="9">
        <v>0</v>
      </c>
      <c r="AG43" s="9">
        <v>12300.4</v>
      </c>
      <c r="AH43" s="9">
        <v>571.794</v>
      </c>
      <c r="AI43" s="9">
        <v>26970</v>
      </c>
      <c r="AJ43" s="9">
        <v>145741</v>
      </c>
      <c r="AK43" s="9">
        <v>458.333</v>
      </c>
      <c r="AL43" s="9">
        <v>35181.3</v>
      </c>
      <c r="AM43" s="9">
        <v>21871.8</v>
      </c>
      <c r="AN43" s="9">
        <v>496.759</v>
      </c>
      <c r="AO43" s="9">
        <v>27266</v>
      </c>
      <c r="AP43" s="9">
        <v>8789.049999999999</v>
      </c>
      <c r="AQ43" s="9">
        <v>178.562</v>
      </c>
      <c r="AR43" s="9">
        <v>1552.44</v>
      </c>
      <c r="AS43" s="9">
        <v>8371.219999999999</v>
      </c>
      <c r="AT43" s="9">
        <v>26865.7</v>
      </c>
      <c r="AU43" s="9">
        <v>8823.68</v>
      </c>
      <c r="AV43" s="9">
        <v>1485.51</v>
      </c>
      <c r="AW43" s="9">
        <v>0</v>
      </c>
      <c r="AX43" s="9">
        <v>4927.24</v>
      </c>
      <c r="AY43" s="9">
        <v>8470.17</v>
      </c>
      <c r="AZ43" s="9">
        <v>154.925</v>
      </c>
      <c r="BA43" s="9">
        <v>2904.94</v>
      </c>
      <c r="BB43" s="9">
        <v>0</v>
      </c>
      <c r="BC43" s="9">
        <v>43724.5</v>
      </c>
      <c r="BD43" s="9">
        <v>0</v>
      </c>
      <c r="BE43" s="9">
        <v>2303.37</v>
      </c>
      <c r="BF43" s="9">
        <v>31898.2</v>
      </c>
      <c r="BG43" s="9">
        <v>71046</v>
      </c>
      <c r="BH43" s="9">
        <v>12297</v>
      </c>
      <c r="BI43" s="9">
        <v>1400.03</v>
      </c>
      <c r="BJ43" s="9">
        <v>0</v>
      </c>
      <c r="BK43" s="9">
        <v>23478.8</v>
      </c>
      <c r="BL43" s="9">
        <v>8924.84</v>
      </c>
      <c r="BM43" s="9">
        <v>27890.3</v>
      </c>
      <c r="BN43" s="9">
        <v>994.649</v>
      </c>
      <c r="BO43" s="9">
        <v>10447</v>
      </c>
      <c r="BP43" s="9">
        <v>16510.6</v>
      </c>
      <c r="BQ43" s="9">
        <v>499.212</v>
      </c>
      <c r="BR43" s="9">
        <v>1446.66</v>
      </c>
      <c r="BS43" s="9">
        <v>10674.7</v>
      </c>
      <c r="BT43" s="9">
        <v>3945</v>
      </c>
      <c r="BU43" s="9">
        <v>2372.86</v>
      </c>
      <c r="BV43" s="9">
        <v>2647.06</v>
      </c>
      <c r="BW43" s="9">
        <v>14560.9</v>
      </c>
      <c r="BX43" s="9">
        <v>1227.16</v>
      </c>
      <c r="BY43" s="9">
        <v>6952.82</v>
      </c>
      <c r="BZ43" s="9">
        <v>77.684</v>
      </c>
      <c r="CA43" s="9">
        <v>48.385</v>
      </c>
      <c r="CB43" s="9">
        <v>5768.21</v>
      </c>
      <c r="CC43" s="9">
        <v>0</v>
      </c>
      <c r="CD43" s="9">
        <v>20357.8</v>
      </c>
      <c r="CE43" s="9">
        <v>10014</v>
      </c>
      <c r="CF43" s="9">
        <v>0</v>
      </c>
      <c r="CG43" s="9">
        <v>1479.8</v>
      </c>
      <c r="CH43" s="9">
        <v>98911.5</v>
      </c>
      <c r="CI43" s="9">
        <v>26.005</v>
      </c>
      <c r="CJ43" s="9">
        <v>9151.4</v>
      </c>
      <c r="CK43" s="9">
        <v>0</v>
      </c>
      <c r="CL43" s="9">
        <v>1431.64</v>
      </c>
      <c r="CM43" s="9">
        <v>925.042</v>
      </c>
      <c r="CN43" s="9">
        <v>2631.97</v>
      </c>
      <c r="CO43" s="9">
        <v>560.321</v>
      </c>
      <c r="CP43" s="9">
        <v>690.438</v>
      </c>
      <c r="CQ43" s="9">
        <v>148.814</v>
      </c>
      <c r="CR43" s="9">
        <v>0</v>
      </c>
    </row>
    <row r="44" spans="1:96">
      <c r="A44" s="6" t="s">
        <v>145</v>
      </c>
      <c r="B44" s="7">
        <v>637.0119999999999</v>
      </c>
      <c r="C44" s="7">
        <v>618.701</v>
      </c>
      <c r="D44" s="7">
        <v>141.763</v>
      </c>
      <c r="E44" s="7">
        <v>325.271</v>
      </c>
      <c r="F44" s="7">
        <v>4189.89</v>
      </c>
      <c r="G44" s="7">
        <v>2785.78</v>
      </c>
      <c r="H44" s="7">
        <v>16715.5</v>
      </c>
      <c r="I44" s="7">
        <v>102268</v>
      </c>
      <c r="J44" s="7">
        <v>100.713</v>
      </c>
      <c r="K44" s="7">
        <v>0</v>
      </c>
      <c r="L44" s="7">
        <v>0</v>
      </c>
      <c r="M44" s="7">
        <v>4.159</v>
      </c>
      <c r="N44" s="7">
        <v>81.56999999999999</v>
      </c>
      <c r="O44" s="7">
        <v>188.907</v>
      </c>
      <c r="P44" s="7">
        <v>297.125</v>
      </c>
      <c r="Q44" s="7">
        <v>1733.07</v>
      </c>
      <c r="R44" s="7">
        <v>21902.1</v>
      </c>
      <c r="S44" s="7">
        <v>197.239</v>
      </c>
      <c r="T44" s="7">
        <v>1218.68</v>
      </c>
      <c r="U44" s="7">
        <v>13.922</v>
      </c>
      <c r="V44" s="7">
        <v>924.28</v>
      </c>
      <c r="W44" s="7">
        <v>1026.48</v>
      </c>
      <c r="X44" s="7">
        <v>39201.1</v>
      </c>
      <c r="Y44" s="7">
        <v>0</v>
      </c>
      <c r="Z44" s="7">
        <v>193.041</v>
      </c>
      <c r="AA44" s="7">
        <v>68.041</v>
      </c>
      <c r="AB44" s="7">
        <v>361.536</v>
      </c>
      <c r="AC44" s="7">
        <v>185.337</v>
      </c>
      <c r="AD44" s="7">
        <v>83.217</v>
      </c>
      <c r="AE44" s="7">
        <v>2305.45</v>
      </c>
      <c r="AF44" s="7">
        <v>0</v>
      </c>
      <c r="AG44" s="7">
        <v>156.57</v>
      </c>
      <c r="AH44" s="7">
        <v>14.719</v>
      </c>
      <c r="AI44" s="7">
        <v>12842.2</v>
      </c>
      <c r="AJ44" s="7">
        <v>81025.7</v>
      </c>
      <c r="AK44" s="7">
        <v>1371.13</v>
      </c>
      <c r="AL44" s="7">
        <v>43.341</v>
      </c>
      <c r="AM44" s="7">
        <v>4383.66</v>
      </c>
      <c r="AN44" s="7">
        <v>10.851</v>
      </c>
      <c r="AO44" s="7">
        <v>877.64</v>
      </c>
      <c r="AP44" s="7">
        <v>4670.83</v>
      </c>
      <c r="AQ44" s="7">
        <v>6.121</v>
      </c>
      <c r="AR44" s="7">
        <v>144.879</v>
      </c>
      <c r="AS44" s="7">
        <v>213.331</v>
      </c>
      <c r="AT44" s="7">
        <v>3345.23</v>
      </c>
      <c r="AU44" s="7">
        <v>2911.56</v>
      </c>
      <c r="AV44" s="7">
        <v>312.32</v>
      </c>
      <c r="AW44" s="7">
        <v>3179.05</v>
      </c>
      <c r="AX44" s="7">
        <v>284.138</v>
      </c>
      <c r="AY44" s="7">
        <v>483.497</v>
      </c>
      <c r="AZ44" s="7">
        <v>0</v>
      </c>
      <c r="BA44" s="7">
        <v>0</v>
      </c>
      <c r="BB44" s="7">
        <v>0</v>
      </c>
      <c r="BC44" s="7">
        <v>11.153</v>
      </c>
      <c r="BD44" s="7">
        <v>0</v>
      </c>
      <c r="BE44" s="7">
        <v>65.568</v>
      </c>
      <c r="BF44" s="7">
        <v>944.683</v>
      </c>
      <c r="BG44" s="7">
        <v>1698.72</v>
      </c>
      <c r="BH44" s="7">
        <v>1207.18</v>
      </c>
      <c r="BI44" s="7">
        <v>77.17100000000001</v>
      </c>
      <c r="BJ44" s="7">
        <v>1709.88</v>
      </c>
      <c r="BK44" s="7">
        <v>3439.46</v>
      </c>
      <c r="BL44" s="7">
        <v>657.377</v>
      </c>
      <c r="BM44" s="7">
        <v>11357.9</v>
      </c>
      <c r="BN44" s="7">
        <v>25.807</v>
      </c>
      <c r="BO44" s="7">
        <v>727.908</v>
      </c>
      <c r="BP44" s="7">
        <v>1.394</v>
      </c>
      <c r="BQ44" s="7">
        <v>0.851</v>
      </c>
      <c r="BR44" s="7">
        <v>82.995</v>
      </c>
      <c r="BS44" s="7">
        <v>169.051</v>
      </c>
      <c r="BT44" s="7">
        <v>275</v>
      </c>
      <c r="BU44" s="7">
        <v>237.352</v>
      </c>
      <c r="BV44" s="7">
        <v>95.122</v>
      </c>
      <c r="BW44" s="7">
        <v>11.881</v>
      </c>
      <c r="BX44" s="7">
        <v>264.162</v>
      </c>
      <c r="BY44" s="7">
        <v>2576.08</v>
      </c>
      <c r="BZ44" s="7">
        <v>125.103</v>
      </c>
      <c r="CA44" s="7">
        <v>23.322</v>
      </c>
      <c r="CB44" s="7">
        <v>20.268</v>
      </c>
      <c r="CC44" s="7">
        <v>0</v>
      </c>
      <c r="CD44" s="7">
        <v>21714.2</v>
      </c>
      <c r="CE44" s="7">
        <v>10178.2</v>
      </c>
      <c r="CF44" s="7">
        <v>1972.17</v>
      </c>
      <c r="CG44" s="7">
        <v>84.62</v>
      </c>
      <c r="CH44" s="7">
        <v>6693.7</v>
      </c>
      <c r="CI44" s="7">
        <v>199.372</v>
      </c>
      <c r="CJ44" s="7">
        <v>495.077</v>
      </c>
      <c r="CK44" s="7">
        <v>0</v>
      </c>
      <c r="CL44" s="7">
        <v>211.692</v>
      </c>
      <c r="CM44" s="7">
        <v>0.746</v>
      </c>
      <c r="CN44" s="7">
        <v>18.113</v>
      </c>
      <c r="CO44" s="7">
        <v>34.08</v>
      </c>
      <c r="CP44" s="7">
        <v>24.341</v>
      </c>
      <c r="CQ44" s="7">
        <v>2403.06</v>
      </c>
      <c r="CR44" s="7">
        <v>66535.10000000001</v>
      </c>
    </row>
    <row r="45" spans="1:96">
      <c r="A45" s="8" t="s">
        <v>146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183.659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13.267</v>
      </c>
      <c r="AH45" s="9">
        <v>0</v>
      </c>
      <c r="AI45" s="9">
        <v>0</v>
      </c>
      <c r="AJ45" s="9">
        <v>2719.92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159.862</v>
      </c>
      <c r="AQ45" s="9">
        <v>2.146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685.575</v>
      </c>
      <c r="BP45" s="9">
        <v>0</v>
      </c>
      <c r="BQ45" s="9">
        <v>0</v>
      </c>
      <c r="BR45" s="9">
        <v>0.1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43.78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116.659</v>
      </c>
      <c r="CM45" s="9">
        <v>0</v>
      </c>
      <c r="CN45" s="9">
        <v>0</v>
      </c>
      <c r="CO45" s="9">
        <v>0</v>
      </c>
      <c r="CP45" s="9">
        <v>14.161</v>
      </c>
      <c r="CQ45" s="9">
        <v>14.619</v>
      </c>
      <c r="CR45" s="9">
        <v>7.454</v>
      </c>
    </row>
    <row r="46" spans="1:96">
      <c r="A46" s="6" t="s">
        <v>147</v>
      </c>
      <c r="B46" s="7">
        <v>6589.14</v>
      </c>
      <c r="C46" s="7">
        <v>87.663</v>
      </c>
      <c r="D46" s="7">
        <v>80.53100000000001</v>
      </c>
      <c r="E46" s="7">
        <v>149.587</v>
      </c>
      <c r="F46" s="7">
        <v>3501.44</v>
      </c>
      <c r="G46" s="7">
        <v>1002.65</v>
      </c>
      <c r="H46" s="7">
        <v>332.27</v>
      </c>
      <c r="I46" s="7">
        <v>146067</v>
      </c>
      <c r="J46" s="7">
        <v>21.723</v>
      </c>
      <c r="K46" s="7">
        <v>0</v>
      </c>
      <c r="L46" s="7">
        <v>33.523</v>
      </c>
      <c r="M46" s="7">
        <v>19.209</v>
      </c>
      <c r="N46" s="7">
        <v>905.22</v>
      </c>
      <c r="O46" s="7">
        <v>0</v>
      </c>
      <c r="P46" s="7">
        <v>83.49299999999999</v>
      </c>
      <c r="Q46" s="7">
        <v>235.884</v>
      </c>
      <c r="R46" s="7">
        <v>10012.1</v>
      </c>
      <c r="S46" s="7">
        <v>8.090999999999999</v>
      </c>
      <c r="T46" s="7">
        <v>104.5</v>
      </c>
      <c r="U46" s="7">
        <v>0</v>
      </c>
      <c r="V46" s="7">
        <v>685.571</v>
      </c>
      <c r="W46" s="7">
        <v>344.783</v>
      </c>
      <c r="X46" s="7">
        <v>2292.15</v>
      </c>
      <c r="Y46" s="7">
        <v>26.669</v>
      </c>
      <c r="Z46" s="7">
        <v>145.601</v>
      </c>
      <c r="AA46" s="7">
        <v>29.449</v>
      </c>
      <c r="AB46" s="7">
        <v>131.541</v>
      </c>
      <c r="AC46" s="7">
        <v>45.831</v>
      </c>
      <c r="AD46" s="7">
        <v>20.412</v>
      </c>
      <c r="AE46" s="7">
        <v>0</v>
      </c>
      <c r="AF46" s="7">
        <v>11.124</v>
      </c>
      <c r="AG46" s="7">
        <v>580.986</v>
      </c>
      <c r="AH46" s="7">
        <v>0</v>
      </c>
      <c r="AI46" s="7">
        <v>2787.56</v>
      </c>
      <c r="AJ46" s="7">
        <v>7196.92</v>
      </c>
      <c r="AK46" s="7">
        <v>288.449</v>
      </c>
      <c r="AL46" s="7">
        <v>227.762</v>
      </c>
      <c r="AM46" s="7">
        <v>918.923</v>
      </c>
      <c r="AN46" s="7">
        <v>30.478</v>
      </c>
      <c r="AO46" s="7">
        <v>29.745</v>
      </c>
      <c r="AP46" s="7">
        <v>374.931</v>
      </c>
      <c r="AQ46" s="7">
        <v>14.291</v>
      </c>
      <c r="AR46" s="7">
        <v>126.433</v>
      </c>
      <c r="AS46" s="7">
        <v>90.295</v>
      </c>
      <c r="AT46" s="7">
        <v>427.076</v>
      </c>
      <c r="AU46" s="7">
        <v>0</v>
      </c>
      <c r="AV46" s="7">
        <v>67.675</v>
      </c>
      <c r="AW46" s="7">
        <v>100.378</v>
      </c>
      <c r="AX46" s="7">
        <v>4.492</v>
      </c>
      <c r="AY46" s="7">
        <v>394.923</v>
      </c>
      <c r="AZ46" s="7">
        <v>3.229</v>
      </c>
      <c r="BA46" s="7">
        <v>15.514</v>
      </c>
      <c r="BB46" s="7">
        <v>209.834</v>
      </c>
      <c r="BC46" s="7">
        <v>163.879</v>
      </c>
      <c r="BD46" s="7">
        <v>0</v>
      </c>
      <c r="BE46" s="7">
        <v>106.23</v>
      </c>
      <c r="BF46" s="7">
        <v>368.678</v>
      </c>
      <c r="BG46" s="7">
        <v>3698.86</v>
      </c>
      <c r="BH46" s="7">
        <v>613.175</v>
      </c>
      <c r="BI46" s="7">
        <v>48.686</v>
      </c>
      <c r="BJ46" s="7">
        <v>215.734</v>
      </c>
      <c r="BK46" s="7">
        <v>1058.11</v>
      </c>
      <c r="BL46" s="7">
        <v>689.0839999999999</v>
      </c>
      <c r="BM46" s="7">
        <v>3137.49</v>
      </c>
      <c r="BN46" s="7">
        <v>33.697</v>
      </c>
      <c r="BO46" s="7">
        <v>302.259</v>
      </c>
      <c r="BP46" s="7">
        <v>60.98</v>
      </c>
      <c r="BQ46" s="7">
        <v>-0.585</v>
      </c>
      <c r="BR46" s="7">
        <v>77.94199999999999</v>
      </c>
      <c r="BS46" s="7">
        <v>126.087</v>
      </c>
      <c r="BT46" s="7">
        <v>136</v>
      </c>
      <c r="BU46" s="7">
        <v>277.234</v>
      </c>
      <c r="BV46" s="7">
        <v>38.931</v>
      </c>
      <c r="BW46" s="7">
        <v>45.113</v>
      </c>
      <c r="BX46" s="7">
        <v>19.471</v>
      </c>
      <c r="BY46" s="7">
        <v>301.636</v>
      </c>
      <c r="BZ46" s="7">
        <v>17.999</v>
      </c>
      <c r="CA46" s="7">
        <v>33.517</v>
      </c>
      <c r="CB46" s="7">
        <v>186.112</v>
      </c>
      <c r="CC46" s="7">
        <v>169.851</v>
      </c>
      <c r="CD46" s="7">
        <v>12.483</v>
      </c>
      <c r="CE46" s="7">
        <v>1706.87</v>
      </c>
      <c r="CF46" s="7">
        <v>26.389</v>
      </c>
      <c r="CG46" s="7">
        <v>10.086</v>
      </c>
      <c r="CH46" s="7">
        <v>795.071</v>
      </c>
      <c r="CI46" s="7">
        <v>85.005</v>
      </c>
      <c r="CJ46" s="7">
        <v>118.704</v>
      </c>
      <c r="CK46" s="7">
        <v>1.442</v>
      </c>
      <c r="CL46" s="7">
        <v>32.672</v>
      </c>
      <c r="CM46" s="7">
        <v>0</v>
      </c>
      <c r="CN46" s="7">
        <v>9.343</v>
      </c>
      <c r="CO46" s="7">
        <v>12.22</v>
      </c>
      <c r="CP46" s="7">
        <v>132.45</v>
      </c>
      <c r="CQ46" s="7">
        <v>12.452</v>
      </c>
      <c r="CR46" s="7">
        <v>2318.35</v>
      </c>
    </row>
    <row r="47" spans="1:96">
      <c r="A47" s="8" t="s">
        <v>148</v>
      </c>
      <c r="B47" s="9">
        <v>0</v>
      </c>
      <c r="C47" s="9">
        <v>0</v>
      </c>
      <c r="D47" s="9">
        <v>32.31</v>
      </c>
      <c r="E47" s="9">
        <v>328.442</v>
      </c>
      <c r="F47" s="9">
        <v>1071.09</v>
      </c>
      <c r="G47" s="9">
        <v>995.971</v>
      </c>
      <c r="H47" s="9">
        <v>2162.79</v>
      </c>
      <c r="I47" s="9">
        <v>10498.7</v>
      </c>
      <c r="J47" s="9">
        <v>0</v>
      </c>
      <c r="K47" s="9">
        <v>0</v>
      </c>
      <c r="L47" s="9">
        <v>0</v>
      </c>
      <c r="M47" s="9">
        <v>12.102</v>
      </c>
      <c r="N47" s="9">
        <v>0</v>
      </c>
      <c r="O47" s="9">
        <v>0</v>
      </c>
      <c r="P47" s="9">
        <v>0</v>
      </c>
      <c r="Q47" s="9">
        <v>966.542</v>
      </c>
      <c r="R47" s="9">
        <v>12360.9</v>
      </c>
      <c r="S47" s="9">
        <v>0</v>
      </c>
      <c r="T47" s="9">
        <v>308.538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58.821</v>
      </c>
      <c r="AB47" s="9">
        <v>0</v>
      </c>
      <c r="AC47" s="9">
        <v>12.413</v>
      </c>
      <c r="AD47" s="9">
        <v>0</v>
      </c>
      <c r="AE47" s="9">
        <v>353.559</v>
      </c>
      <c r="AF47" s="9">
        <v>0</v>
      </c>
      <c r="AG47" s="9">
        <v>51.684</v>
      </c>
      <c r="AH47" s="9">
        <v>0</v>
      </c>
      <c r="AI47" s="9">
        <v>78.142</v>
      </c>
      <c r="AJ47" s="9">
        <v>4149.6</v>
      </c>
      <c r="AK47" s="9">
        <v>0</v>
      </c>
      <c r="AL47" s="9">
        <v>0</v>
      </c>
      <c r="AM47" s="9">
        <v>365.093</v>
      </c>
      <c r="AN47" s="9">
        <v>28.15</v>
      </c>
      <c r="AO47" s="9">
        <v>0</v>
      </c>
      <c r="AP47" s="9">
        <v>0</v>
      </c>
      <c r="AQ47" s="9">
        <v>0</v>
      </c>
      <c r="AR47" s="9">
        <v>0</v>
      </c>
      <c r="AS47" s="9">
        <v>852.259</v>
      </c>
      <c r="AT47" s="9">
        <v>0</v>
      </c>
      <c r="AU47" s="9">
        <v>0</v>
      </c>
      <c r="AV47" s="9">
        <v>37.636</v>
      </c>
      <c r="AW47" s="9">
        <v>19.032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5997.93</v>
      </c>
      <c r="BH47" s="9">
        <v>0</v>
      </c>
      <c r="BI47" s="9">
        <v>0</v>
      </c>
      <c r="BJ47" s="9">
        <v>0</v>
      </c>
      <c r="BK47" s="9">
        <v>1512.47</v>
      </c>
      <c r="BL47" s="9">
        <v>145.584</v>
      </c>
      <c r="BM47" s="9">
        <v>0</v>
      </c>
      <c r="BN47" s="9">
        <v>0</v>
      </c>
      <c r="BO47" s="9">
        <v>0</v>
      </c>
      <c r="BP47" s="9">
        <v>1627.91</v>
      </c>
      <c r="BQ47" s="9">
        <v>0</v>
      </c>
      <c r="BR47" s="9">
        <v>10.539</v>
      </c>
      <c r="BS47" s="9">
        <v>1159.16</v>
      </c>
      <c r="BT47" s="9">
        <v>22</v>
      </c>
      <c r="BU47" s="9">
        <v>227.03</v>
      </c>
      <c r="BV47" s="9">
        <v>439.906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1185.87</v>
      </c>
      <c r="CE47" s="9">
        <v>0</v>
      </c>
      <c r="CF47" s="9">
        <v>0</v>
      </c>
      <c r="CG47" s="9">
        <v>0</v>
      </c>
      <c r="CH47" s="9">
        <v>1723.03</v>
      </c>
      <c r="CI47" s="9">
        <v>0</v>
      </c>
      <c r="CJ47" s="9">
        <v>0</v>
      </c>
      <c r="CK47" s="9">
        <v>0</v>
      </c>
      <c r="CL47" s="9">
        <v>0</v>
      </c>
      <c r="CM47" s="9">
        <v>80.85599999999999</v>
      </c>
      <c r="CN47" s="9">
        <v>0</v>
      </c>
      <c r="CO47" s="9">
        <v>29.315</v>
      </c>
      <c r="CP47" s="9">
        <v>0</v>
      </c>
      <c r="CQ47" s="9">
        <v>259.343</v>
      </c>
      <c r="CR47" s="9">
        <v>0</v>
      </c>
    </row>
    <row r="48" spans="1:96">
      <c r="A48" s="6" t="s">
        <v>149</v>
      </c>
      <c r="B48" s="7">
        <v>6589.14</v>
      </c>
      <c r="C48" s="7">
        <v>87.663</v>
      </c>
      <c r="D48" s="7">
        <v>112.841</v>
      </c>
      <c r="E48" s="7">
        <v>478.029</v>
      </c>
      <c r="F48" s="7">
        <v>4572.53</v>
      </c>
      <c r="G48" s="7">
        <v>1998.62</v>
      </c>
      <c r="H48" s="7">
        <v>2495.06</v>
      </c>
      <c r="I48" s="7">
        <v>156565</v>
      </c>
      <c r="J48" s="7">
        <v>21.723</v>
      </c>
      <c r="K48" s="7">
        <v>0</v>
      </c>
      <c r="L48" s="7">
        <v>33.523</v>
      </c>
      <c r="M48" s="7">
        <v>31.311</v>
      </c>
      <c r="N48" s="7">
        <v>905.22</v>
      </c>
      <c r="O48" s="7">
        <v>0</v>
      </c>
      <c r="P48" s="7">
        <v>83.49299999999999</v>
      </c>
      <c r="Q48" s="7">
        <v>1202.43</v>
      </c>
      <c r="R48" s="7">
        <v>22373.1</v>
      </c>
      <c r="S48" s="7">
        <v>8.090999999999999</v>
      </c>
      <c r="T48" s="7">
        <v>413.038</v>
      </c>
      <c r="U48" s="7">
        <v>0</v>
      </c>
      <c r="V48" s="7">
        <v>685.571</v>
      </c>
      <c r="W48" s="7">
        <v>344.783</v>
      </c>
      <c r="X48" s="7">
        <v>2292.15</v>
      </c>
      <c r="Y48" s="7">
        <v>26.669</v>
      </c>
      <c r="Z48" s="7">
        <v>145.601</v>
      </c>
      <c r="AA48" s="7">
        <v>88.27</v>
      </c>
      <c r="AB48" s="7">
        <v>131.541</v>
      </c>
      <c r="AC48" s="7">
        <v>58.244</v>
      </c>
      <c r="AD48" s="7">
        <v>20.412</v>
      </c>
      <c r="AE48" s="7">
        <v>353.559</v>
      </c>
      <c r="AF48" s="7">
        <v>11.124</v>
      </c>
      <c r="AG48" s="7">
        <v>632.67</v>
      </c>
      <c r="AH48" s="7">
        <v>0</v>
      </c>
      <c r="AI48" s="7">
        <v>2865.7</v>
      </c>
      <c r="AJ48" s="7">
        <v>11346.5</v>
      </c>
      <c r="AK48" s="7">
        <v>288.449</v>
      </c>
      <c r="AL48" s="7">
        <v>227.762</v>
      </c>
      <c r="AM48" s="7">
        <v>1284.02</v>
      </c>
      <c r="AN48" s="7">
        <v>58.628</v>
      </c>
      <c r="AO48" s="7">
        <v>29.745</v>
      </c>
      <c r="AP48" s="7">
        <v>374.931</v>
      </c>
      <c r="AQ48" s="7">
        <v>14.291</v>
      </c>
      <c r="AR48" s="7">
        <v>126.433</v>
      </c>
      <c r="AS48" s="7">
        <v>942.554</v>
      </c>
      <c r="AT48" s="7">
        <v>427.076</v>
      </c>
      <c r="AU48" s="7">
        <v>0</v>
      </c>
      <c r="AV48" s="7">
        <v>105.311</v>
      </c>
      <c r="AW48" s="7">
        <v>119.41</v>
      </c>
      <c r="AX48" s="7">
        <v>4.492</v>
      </c>
      <c r="AY48" s="7">
        <v>394.923</v>
      </c>
      <c r="AZ48" s="7">
        <v>3.229</v>
      </c>
      <c r="BA48" s="7">
        <v>15.514</v>
      </c>
      <c r="BB48" s="7">
        <v>209.834</v>
      </c>
      <c r="BC48" s="7">
        <v>163.879</v>
      </c>
      <c r="BD48" s="7">
        <v>0</v>
      </c>
      <c r="BE48" s="7">
        <v>106.23</v>
      </c>
      <c r="BF48" s="7">
        <v>368.678</v>
      </c>
      <c r="BG48" s="7">
        <v>9696.790000000001</v>
      </c>
      <c r="BH48" s="7">
        <v>613.175</v>
      </c>
      <c r="BI48" s="7">
        <v>48.686</v>
      </c>
      <c r="BJ48" s="7">
        <v>215.734</v>
      </c>
      <c r="BK48" s="7">
        <v>2570.57</v>
      </c>
      <c r="BL48" s="7">
        <v>834.668</v>
      </c>
      <c r="BM48" s="7">
        <v>3137.49</v>
      </c>
      <c r="BN48" s="7">
        <v>33.697</v>
      </c>
      <c r="BO48" s="7">
        <v>302.259</v>
      </c>
      <c r="BP48" s="7">
        <v>1688.89</v>
      </c>
      <c r="BQ48" s="7">
        <v>-0.585</v>
      </c>
      <c r="BR48" s="7">
        <v>88.48099999999999</v>
      </c>
      <c r="BS48" s="7">
        <v>1285.24</v>
      </c>
      <c r="BT48" s="7">
        <v>158</v>
      </c>
      <c r="BU48" s="7">
        <v>504.264</v>
      </c>
      <c r="BV48" s="7">
        <v>478.837</v>
      </c>
      <c r="BW48" s="7">
        <v>45.113</v>
      </c>
      <c r="BX48" s="7">
        <v>19.471</v>
      </c>
      <c r="BY48" s="7">
        <v>301.636</v>
      </c>
      <c r="BZ48" s="7">
        <v>17.999</v>
      </c>
      <c r="CA48" s="7">
        <v>33.517</v>
      </c>
      <c r="CB48" s="7">
        <v>186.112</v>
      </c>
      <c r="CC48" s="7">
        <v>169.851</v>
      </c>
      <c r="CD48" s="7">
        <v>1198.35</v>
      </c>
      <c r="CE48" s="7">
        <v>1706.87</v>
      </c>
      <c r="CF48" s="7">
        <v>26.389</v>
      </c>
      <c r="CG48" s="7">
        <v>10.086</v>
      </c>
      <c r="CH48" s="7">
        <v>2518.1</v>
      </c>
      <c r="CI48" s="7">
        <v>85.005</v>
      </c>
      <c r="CJ48" s="7">
        <v>118.704</v>
      </c>
      <c r="CK48" s="7">
        <v>1.442</v>
      </c>
      <c r="CL48" s="7">
        <v>32.672</v>
      </c>
      <c r="CM48" s="7">
        <v>80.85599999999999</v>
      </c>
      <c r="CN48" s="7">
        <v>9.343</v>
      </c>
      <c r="CO48" s="7">
        <v>41.535</v>
      </c>
      <c r="CP48" s="7">
        <v>132.45</v>
      </c>
      <c r="CQ48" s="7">
        <v>271.795</v>
      </c>
      <c r="CR48" s="7">
        <v>2318.35</v>
      </c>
    </row>
    <row r="49" spans="1:96">
      <c r="A49" s="8" t="s">
        <v>150</v>
      </c>
      <c r="B49" s="9">
        <v>15594.9</v>
      </c>
      <c r="C49" s="9">
        <v>118.876</v>
      </c>
      <c r="D49" s="9">
        <v>242.366</v>
      </c>
      <c r="E49" s="9">
        <v>2979.6</v>
      </c>
      <c r="F49" s="9">
        <v>7022.21</v>
      </c>
      <c r="G49" s="9">
        <v>3114.74</v>
      </c>
      <c r="H49" s="9">
        <v>3407.96</v>
      </c>
      <c r="I49" s="9">
        <v>24420.9</v>
      </c>
      <c r="J49" s="9">
        <v>3495.12</v>
      </c>
      <c r="K49" s="9">
        <v>0</v>
      </c>
      <c r="L49" s="9">
        <v>2882.52</v>
      </c>
      <c r="M49" s="9">
        <v>83.78100000000001</v>
      </c>
      <c r="N49" s="9">
        <v>55.491</v>
      </c>
      <c r="O49" s="9">
        <v>4190.69</v>
      </c>
      <c r="P49" s="9">
        <v>1817.46</v>
      </c>
      <c r="Q49" s="9">
        <v>0</v>
      </c>
      <c r="R49" s="9">
        <v>9812.58</v>
      </c>
      <c r="S49" s="9">
        <v>0</v>
      </c>
      <c r="T49" s="9">
        <v>0</v>
      </c>
      <c r="U49" s="9">
        <v>952.87</v>
      </c>
      <c r="V49" s="9">
        <v>394.1</v>
      </c>
      <c r="W49" s="9">
        <v>0</v>
      </c>
      <c r="X49" s="9">
        <v>2346.95</v>
      </c>
      <c r="Y49" s="9">
        <v>1308.78</v>
      </c>
      <c r="Z49" s="9">
        <v>1591.12</v>
      </c>
      <c r="AA49" s="9">
        <v>88.184</v>
      </c>
      <c r="AB49" s="9">
        <v>6.063</v>
      </c>
      <c r="AC49" s="9">
        <v>138.796</v>
      </c>
      <c r="AD49" s="9">
        <v>0</v>
      </c>
      <c r="AE49" s="9">
        <v>3357.21</v>
      </c>
      <c r="AF49" s="9">
        <v>0</v>
      </c>
      <c r="AG49" s="9">
        <v>229.833</v>
      </c>
      <c r="AH49" s="9">
        <v>26.216</v>
      </c>
      <c r="AI49" s="9">
        <v>1006.06</v>
      </c>
      <c r="AJ49" s="9">
        <v>17393</v>
      </c>
      <c r="AK49" s="9">
        <v>290.821</v>
      </c>
      <c r="AL49" s="9">
        <v>421.321</v>
      </c>
      <c r="AM49" s="9">
        <v>9526.6</v>
      </c>
      <c r="AN49" s="9">
        <v>151.015</v>
      </c>
      <c r="AO49" s="9">
        <v>10167.4</v>
      </c>
      <c r="AP49" s="9">
        <v>2328.06</v>
      </c>
      <c r="AQ49" s="9">
        <v>26.036</v>
      </c>
      <c r="AR49" s="9">
        <v>0</v>
      </c>
      <c r="AS49" s="9">
        <v>1491.76</v>
      </c>
      <c r="AT49" s="9">
        <v>9834.16</v>
      </c>
      <c r="AU49" s="9">
        <v>714.79</v>
      </c>
      <c r="AV49" s="9">
        <v>66.426</v>
      </c>
      <c r="AW49" s="9">
        <v>1081.64</v>
      </c>
      <c r="AX49" s="9">
        <v>53.341</v>
      </c>
      <c r="AY49" s="9">
        <v>999.149</v>
      </c>
      <c r="AZ49" s="9">
        <v>0</v>
      </c>
      <c r="BA49" s="9">
        <v>838.125</v>
      </c>
      <c r="BB49" s="9">
        <v>4469.82</v>
      </c>
      <c r="BC49" s="9">
        <v>261.545</v>
      </c>
      <c r="BD49" s="9">
        <v>8.824999999999999</v>
      </c>
      <c r="BE49" s="9">
        <v>1188.74</v>
      </c>
      <c r="BF49" s="9">
        <v>0</v>
      </c>
      <c r="BG49" s="9">
        <v>3024.34</v>
      </c>
      <c r="BH49" s="9">
        <v>1391.46</v>
      </c>
      <c r="BI49" s="9">
        <v>376.29</v>
      </c>
      <c r="BJ49" s="9">
        <v>40.726</v>
      </c>
      <c r="BK49" s="9">
        <v>129.456</v>
      </c>
      <c r="BL49" s="9">
        <v>1086.48</v>
      </c>
      <c r="BM49" s="9">
        <v>2451.61</v>
      </c>
      <c r="BN49" s="9">
        <v>0</v>
      </c>
      <c r="BO49" s="9">
        <v>2797.16</v>
      </c>
      <c r="BP49" s="9">
        <v>1995.82</v>
      </c>
      <c r="BQ49" s="9">
        <v>62.999</v>
      </c>
      <c r="BR49" s="9">
        <v>80.98</v>
      </c>
      <c r="BS49" s="9">
        <v>57.88</v>
      </c>
      <c r="BT49" s="9">
        <v>388</v>
      </c>
      <c r="BU49" s="9">
        <v>0</v>
      </c>
      <c r="BV49" s="9">
        <v>94.398</v>
      </c>
      <c r="BW49" s="9">
        <v>82.84699999999999</v>
      </c>
      <c r="BX49" s="9">
        <v>0</v>
      </c>
      <c r="BY49" s="9">
        <v>649.139</v>
      </c>
      <c r="BZ49" s="9">
        <v>161.199</v>
      </c>
      <c r="CA49" s="9">
        <v>48.312</v>
      </c>
      <c r="CB49" s="9">
        <v>796.612</v>
      </c>
      <c r="CC49" s="9">
        <v>4198.93</v>
      </c>
      <c r="CD49" s="9">
        <v>15618.5</v>
      </c>
      <c r="CE49" s="9">
        <v>10238</v>
      </c>
      <c r="CF49" s="9">
        <v>0</v>
      </c>
      <c r="CG49" s="9">
        <v>432.004</v>
      </c>
      <c r="CH49" s="9">
        <v>1145.45</v>
      </c>
      <c r="CI49" s="9">
        <v>153.61</v>
      </c>
      <c r="CJ49" s="9">
        <v>1209.91</v>
      </c>
      <c r="CK49" s="9">
        <v>0</v>
      </c>
      <c r="CL49" s="9">
        <v>0</v>
      </c>
      <c r="CM49" s="9">
        <v>268.177</v>
      </c>
      <c r="CN49" s="9">
        <v>1027.93</v>
      </c>
      <c r="CO49" s="9">
        <v>273.131</v>
      </c>
      <c r="CP49" s="9">
        <v>7.135</v>
      </c>
      <c r="CQ49" s="9">
        <v>14.19</v>
      </c>
      <c r="CR49" s="9">
        <v>5803.06</v>
      </c>
    </row>
    <row r="50" spans="1:96">
      <c r="A50" s="6" t="s">
        <v>151</v>
      </c>
      <c r="B50" s="7">
        <v>63428</v>
      </c>
      <c r="C50" s="7">
        <v>2026.01</v>
      </c>
      <c r="D50" s="7">
        <v>4607.69</v>
      </c>
      <c r="E50" s="7">
        <v>47929.6</v>
      </c>
      <c r="F50" s="7">
        <v>98746.39999999999</v>
      </c>
      <c r="G50" s="7">
        <v>37678.3</v>
      </c>
      <c r="H50" s="7">
        <v>48530.3</v>
      </c>
      <c r="I50" s="7">
        <v>618445</v>
      </c>
      <c r="J50" s="7">
        <v>5633.07</v>
      </c>
      <c r="K50" s="7">
        <v>1111.52</v>
      </c>
      <c r="L50" s="7">
        <v>14660.4</v>
      </c>
      <c r="M50" s="7">
        <v>238.675</v>
      </c>
      <c r="N50" s="7">
        <v>11159.6</v>
      </c>
      <c r="O50" s="7">
        <v>8197</v>
      </c>
      <c r="P50" s="7">
        <v>12473</v>
      </c>
      <c r="Q50" s="7">
        <v>2935.5</v>
      </c>
      <c r="R50" s="7">
        <v>130004</v>
      </c>
      <c r="S50" s="7">
        <v>326.451</v>
      </c>
      <c r="T50" s="7">
        <v>3850.67</v>
      </c>
      <c r="U50" s="7">
        <v>2462.62</v>
      </c>
      <c r="V50" s="7">
        <v>9728.35</v>
      </c>
      <c r="W50" s="7">
        <v>4748.04</v>
      </c>
      <c r="X50" s="7">
        <v>57564.1</v>
      </c>
      <c r="Y50" s="7">
        <v>3035.65</v>
      </c>
      <c r="Z50" s="7">
        <v>2690.34</v>
      </c>
      <c r="AA50" s="7">
        <v>244.563</v>
      </c>
      <c r="AB50" s="7">
        <v>1625.02</v>
      </c>
      <c r="AC50" s="7">
        <v>937.051</v>
      </c>
      <c r="AD50" s="7">
        <v>331.091</v>
      </c>
      <c r="AE50" s="7">
        <v>22414.2</v>
      </c>
      <c r="AF50" s="7">
        <v>11.124</v>
      </c>
      <c r="AG50" s="7">
        <v>13332.8</v>
      </c>
      <c r="AH50" s="7">
        <v>612.729</v>
      </c>
      <c r="AI50" s="7">
        <v>46189.6</v>
      </c>
      <c r="AJ50" s="7">
        <v>259292</v>
      </c>
      <c r="AK50" s="7">
        <v>2408.73</v>
      </c>
      <c r="AL50" s="7">
        <v>36799.5</v>
      </c>
      <c r="AM50" s="7">
        <v>37196.5</v>
      </c>
      <c r="AN50" s="7">
        <v>717.253</v>
      </c>
      <c r="AO50" s="7">
        <v>39658.2</v>
      </c>
      <c r="AP50" s="7">
        <v>16322.7</v>
      </c>
      <c r="AQ50" s="7">
        <v>229.322</v>
      </c>
      <c r="AR50" s="7">
        <v>1823.75</v>
      </c>
      <c r="AS50" s="7">
        <v>11018.9</v>
      </c>
      <c r="AT50" s="7">
        <v>41443.2</v>
      </c>
      <c r="AU50" s="7">
        <v>12450</v>
      </c>
      <c r="AV50" s="7">
        <v>1972.86</v>
      </c>
      <c r="AW50" s="7">
        <v>4380.11</v>
      </c>
      <c r="AX50" s="7">
        <v>5269.21</v>
      </c>
      <c r="AY50" s="7">
        <v>10347.7</v>
      </c>
      <c r="AZ50" s="7">
        <v>158.154</v>
      </c>
      <c r="BA50" s="7">
        <v>3955.28</v>
      </c>
      <c r="BB50" s="7">
        <v>4766.47</v>
      </c>
      <c r="BC50" s="7">
        <v>46054.3</v>
      </c>
      <c r="BD50" s="7">
        <v>8.824999999999999</v>
      </c>
      <c r="BE50" s="7">
        <v>3675.83</v>
      </c>
      <c r="BF50" s="7">
        <v>33211.6</v>
      </c>
      <c r="BG50" s="7">
        <v>85465.89999999999</v>
      </c>
      <c r="BH50" s="7">
        <v>15508.8</v>
      </c>
      <c r="BI50" s="7">
        <v>1966.33</v>
      </c>
      <c r="BJ50" s="7">
        <v>1966.34</v>
      </c>
      <c r="BK50" s="7">
        <v>29618.3</v>
      </c>
      <c r="BL50" s="7">
        <v>11503.4</v>
      </c>
      <c r="BM50" s="7">
        <v>48763.2</v>
      </c>
      <c r="BN50" s="7">
        <v>1054.15</v>
      </c>
      <c r="BO50" s="7">
        <v>15552.3</v>
      </c>
      <c r="BP50" s="7">
        <v>20196.7</v>
      </c>
      <c r="BQ50" s="7">
        <v>562.477</v>
      </c>
      <c r="BR50" s="7">
        <v>1699.09</v>
      </c>
      <c r="BS50" s="7">
        <v>12565.5</v>
      </c>
      <c r="BT50" s="7">
        <v>5273</v>
      </c>
      <c r="BU50" s="7">
        <v>3114.47</v>
      </c>
      <c r="BV50" s="7">
        <v>3315.42</v>
      </c>
      <c r="BW50" s="7">
        <v>15489.1</v>
      </c>
      <c r="BX50" s="7">
        <v>1541.44</v>
      </c>
      <c r="BY50" s="7">
        <v>11422</v>
      </c>
      <c r="BZ50" s="7">
        <v>425.765</v>
      </c>
      <c r="CA50" s="7">
        <v>153.536</v>
      </c>
      <c r="CB50" s="7">
        <v>6771.2</v>
      </c>
      <c r="CC50" s="7">
        <v>4455.59</v>
      </c>
      <c r="CD50" s="7">
        <v>58888.9</v>
      </c>
      <c r="CE50" s="7">
        <v>33581.2</v>
      </c>
      <c r="CF50" s="7">
        <v>1998.56</v>
      </c>
      <c r="CG50" s="7">
        <v>2006.51</v>
      </c>
      <c r="CH50" s="7">
        <v>114772</v>
      </c>
      <c r="CI50" s="7">
        <v>463.992</v>
      </c>
      <c r="CJ50" s="7">
        <v>10975.1</v>
      </c>
      <c r="CK50" s="7">
        <v>1.442</v>
      </c>
      <c r="CL50" s="7">
        <v>1792.66</v>
      </c>
      <c r="CM50" s="7">
        <v>1274.82</v>
      </c>
      <c r="CN50" s="7">
        <v>3791.12</v>
      </c>
      <c r="CO50" s="7">
        <v>909.067</v>
      </c>
      <c r="CP50" s="7">
        <v>868.525</v>
      </c>
      <c r="CQ50" s="7">
        <v>2852.48</v>
      </c>
      <c r="CR50" s="7">
        <v>78131.89999999999</v>
      </c>
    </row>
    <row r="51" spans="1:96">
      <c r="A51" s="8" t="s">
        <v>152</v>
      </c>
      <c r="B51" s="9">
        <v>112631</v>
      </c>
      <c r="C51" s="9">
        <v>5452.12</v>
      </c>
      <c r="D51" s="9">
        <v>6450.03</v>
      </c>
      <c r="E51" s="9">
        <v>53387.4</v>
      </c>
      <c r="F51" s="9">
        <v>205623</v>
      </c>
      <c r="G51" s="9">
        <v>78909.10000000001</v>
      </c>
      <c r="H51" s="9">
        <v>68102.10000000001</v>
      </c>
      <c r="I51" s="9">
        <v>1184070</v>
      </c>
      <c r="J51" s="9">
        <v>7552.02</v>
      </c>
      <c r="K51" s="9">
        <v>1262.12</v>
      </c>
      <c r="L51" s="9">
        <v>20262.4</v>
      </c>
      <c r="M51" s="9">
        <v>445.912</v>
      </c>
      <c r="N51" s="9">
        <v>14640.5</v>
      </c>
      <c r="O51" s="9">
        <v>18186.5</v>
      </c>
      <c r="P51" s="9">
        <v>15831.5</v>
      </c>
      <c r="Q51" s="9">
        <v>7471.95</v>
      </c>
      <c r="R51" s="9">
        <v>224946</v>
      </c>
      <c r="S51" s="9">
        <v>1390.45</v>
      </c>
      <c r="T51" s="9">
        <v>9475.08</v>
      </c>
      <c r="U51" s="9">
        <v>5598.56</v>
      </c>
      <c r="V51" s="9">
        <v>15353.8</v>
      </c>
      <c r="W51" s="9">
        <v>6508.02</v>
      </c>
      <c r="X51" s="9">
        <v>93474.2</v>
      </c>
      <c r="Y51" s="9">
        <v>3736.4</v>
      </c>
      <c r="Z51" s="9">
        <v>8466.23</v>
      </c>
      <c r="AA51" s="9">
        <v>4452.29</v>
      </c>
      <c r="AB51" s="9">
        <v>2731.42</v>
      </c>
      <c r="AC51" s="9">
        <v>4184.37</v>
      </c>
      <c r="AD51" s="9">
        <v>1128.25</v>
      </c>
      <c r="AE51" s="9">
        <v>36977.3</v>
      </c>
      <c r="AF51" s="9">
        <v>39.918</v>
      </c>
      <c r="AG51" s="9">
        <v>17909.4</v>
      </c>
      <c r="AH51" s="9">
        <v>4160.64</v>
      </c>
      <c r="AI51" s="9">
        <v>347193</v>
      </c>
      <c r="AJ51" s="9">
        <v>449552</v>
      </c>
      <c r="AK51" s="9">
        <v>21911</v>
      </c>
      <c r="AL51" s="9">
        <v>46581.5</v>
      </c>
      <c r="AM51" s="9">
        <v>101702</v>
      </c>
      <c r="AN51" s="9">
        <v>988.069</v>
      </c>
      <c r="AO51" s="9">
        <v>43890.8</v>
      </c>
      <c r="AP51" s="9">
        <v>25525.9</v>
      </c>
      <c r="AQ51" s="9">
        <v>679.385</v>
      </c>
      <c r="AR51" s="9">
        <v>3068.13</v>
      </c>
      <c r="AS51" s="9">
        <v>12972.9</v>
      </c>
      <c r="AT51" s="9">
        <v>53069</v>
      </c>
      <c r="AU51" s="9">
        <v>24567.5</v>
      </c>
      <c r="AV51" s="9">
        <v>3229.19</v>
      </c>
      <c r="AW51" s="9">
        <v>19874</v>
      </c>
      <c r="AX51" s="9">
        <v>6567.86</v>
      </c>
      <c r="AY51" s="9">
        <v>20976.9</v>
      </c>
      <c r="AZ51" s="9">
        <v>1056.69</v>
      </c>
      <c r="BA51" s="9">
        <v>5472.95</v>
      </c>
      <c r="BB51" s="9">
        <v>17985.4</v>
      </c>
      <c r="BC51" s="9">
        <v>60906.4</v>
      </c>
      <c r="BD51" s="9">
        <v>28.249</v>
      </c>
      <c r="BE51" s="9">
        <v>6125.52</v>
      </c>
      <c r="BF51" s="9">
        <v>53651.7</v>
      </c>
      <c r="BG51" s="9">
        <v>154314</v>
      </c>
      <c r="BH51" s="9">
        <v>30237.4</v>
      </c>
      <c r="BI51" s="9">
        <v>11465</v>
      </c>
      <c r="BJ51" s="9">
        <v>8330.15</v>
      </c>
      <c r="BK51" s="9">
        <v>54577.5</v>
      </c>
      <c r="BL51" s="9">
        <v>19554.3</v>
      </c>
      <c r="BM51" s="9">
        <v>95787.7</v>
      </c>
      <c r="BN51" s="9">
        <v>2146.93</v>
      </c>
      <c r="BO51" s="9">
        <v>25511.5</v>
      </c>
      <c r="BP51" s="9">
        <v>25110.6</v>
      </c>
      <c r="BQ51" s="9">
        <v>2935.7</v>
      </c>
      <c r="BR51" s="9">
        <v>3577.82</v>
      </c>
      <c r="BS51" s="9">
        <v>15151.7</v>
      </c>
      <c r="BT51" s="9">
        <v>8603</v>
      </c>
      <c r="BU51" s="9">
        <v>4225.99</v>
      </c>
      <c r="BV51" s="9">
        <v>5005.04</v>
      </c>
      <c r="BW51" s="9">
        <v>21001.1</v>
      </c>
      <c r="BX51" s="9">
        <v>3918.11</v>
      </c>
      <c r="BY51" s="9">
        <v>16130.5</v>
      </c>
      <c r="BZ51" s="9">
        <v>516.59</v>
      </c>
      <c r="CA51" s="9">
        <v>2063.15</v>
      </c>
      <c r="CB51" s="9">
        <v>11209.5</v>
      </c>
      <c r="CC51" s="9">
        <v>19184.5</v>
      </c>
      <c r="CD51" s="9">
        <v>60057.2</v>
      </c>
      <c r="CE51" s="9">
        <v>64529.3</v>
      </c>
      <c r="CF51" s="9">
        <v>3773.56</v>
      </c>
      <c r="CG51" s="9">
        <v>2882.02</v>
      </c>
      <c r="CH51" s="9">
        <v>146007</v>
      </c>
      <c r="CI51" s="9">
        <v>1649.8</v>
      </c>
      <c r="CJ51" s="9">
        <v>17265.7</v>
      </c>
      <c r="CK51" s="9">
        <v>1875.6</v>
      </c>
      <c r="CL51" s="9">
        <v>3451.46</v>
      </c>
      <c r="CM51" s="9">
        <v>1321.54</v>
      </c>
      <c r="CN51" s="9">
        <v>5206.15</v>
      </c>
      <c r="CO51" s="9">
        <v>1390.93</v>
      </c>
      <c r="CP51" s="9">
        <v>1523.73</v>
      </c>
      <c r="CQ51" s="9">
        <v>4501.14</v>
      </c>
      <c r="CR51" s="9">
        <v>249048</v>
      </c>
    </row>
    <row r="52" spans="1:96">
      <c r="A52" s="6" t="s">
        <v>153</v>
      </c>
      <c r="B52" s="7">
        <v>957.761</v>
      </c>
      <c r="C52" s="7">
        <v>489.953</v>
      </c>
      <c r="D52" s="7">
        <v>2272.53</v>
      </c>
      <c r="E52" s="7">
        <v>15334.5</v>
      </c>
      <c r="F52" s="7">
        <v>167.095</v>
      </c>
      <c r="G52" s="7">
        <v>6051.88</v>
      </c>
      <c r="H52" s="7">
        <v>478.749</v>
      </c>
      <c r="I52" s="7">
        <v>95364.89999999999</v>
      </c>
      <c r="J52" s="7">
        <v>621.152</v>
      </c>
      <c r="K52" s="7">
        <v>530.965</v>
      </c>
      <c r="L52" s="7">
        <v>7767.28</v>
      </c>
      <c r="M52" s="7">
        <v>72.03100000000001</v>
      </c>
      <c r="N52" s="7">
        <v>454.621</v>
      </c>
      <c r="O52" s="7">
        <v>1173.83</v>
      </c>
      <c r="P52" s="7">
        <v>82.209</v>
      </c>
      <c r="Q52" s="7">
        <v>732.593</v>
      </c>
      <c r="R52" s="7">
        <v>4022.14</v>
      </c>
      <c r="S52" s="7">
        <v>4507.3</v>
      </c>
      <c r="T52" s="7">
        <v>1537.8</v>
      </c>
      <c r="U52" s="7">
        <v>159.586</v>
      </c>
      <c r="V52" s="7">
        <v>318.06</v>
      </c>
      <c r="W52" s="7">
        <v>531.479</v>
      </c>
      <c r="X52" s="7">
        <v>252.12</v>
      </c>
      <c r="Y52" s="7">
        <v>1212.53</v>
      </c>
      <c r="Z52" s="7">
        <v>2630.41</v>
      </c>
      <c r="AA52" s="7">
        <v>607.48</v>
      </c>
      <c r="AB52" s="7">
        <v>1509.44</v>
      </c>
      <c r="AC52" s="7">
        <v>507.149</v>
      </c>
      <c r="AD52" s="7">
        <v>61.561</v>
      </c>
      <c r="AE52" s="7">
        <v>11283.6</v>
      </c>
      <c r="AF52" s="7">
        <v>4218.91</v>
      </c>
      <c r="AG52" s="7">
        <v>2825.4</v>
      </c>
      <c r="AH52" s="7">
        <v>2068.24</v>
      </c>
      <c r="AI52" s="7">
        <v>566.024</v>
      </c>
      <c r="AJ52" s="7">
        <v>3347.7</v>
      </c>
      <c r="AK52" s="7">
        <v>34.2</v>
      </c>
      <c r="AL52" s="7">
        <v>8197.540000000001</v>
      </c>
      <c r="AM52" s="7">
        <v>2530.05</v>
      </c>
      <c r="AN52" s="7">
        <v>32.07</v>
      </c>
      <c r="AO52" s="7">
        <v>636.605</v>
      </c>
      <c r="AP52" s="7">
        <v>1374.93</v>
      </c>
      <c r="AQ52" s="7">
        <v>234.18</v>
      </c>
      <c r="AR52" s="7">
        <v>3685.65</v>
      </c>
      <c r="AS52" s="7">
        <v>2003.5</v>
      </c>
      <c r="AT52" s="7">
        <v>10666.5</v>
      </c>
      <c r="AU52" s="7">
        <v>1965.62</v>
      </c>
      <c r="AV52" s="7">
        <v>371.15</v>
      </c>
      <c r="AW52" s="7">
        <v>1968.16</v>
      </c>
      <c r="AX52" s="7">
        <v>6052.17</v>
      </c>
      <c r="AY52" s="7">
        <v>575.625</v>
      </c>
      <c r="AZ52" s="7">
        <v>7180.49</v>
      </c>
      <c r="BA52" s="7">
        <v>4354.71</v>
      </c>
      <c r="BB52" s="7">
        <v>4680.79</v>
      </c>
      <c r="BC52" s="7">
        <v>8222.190000000001</v>
      </c>
      <c r="BD52" s="7">
        <v>181.782</v>
      </c>
      <c r="BE52" s="7">
        <v>1161.01</v>
      </c>
      <c r="BF52" s="7">
        <v>19.634</v>
      </c>
      <c r="BG52" s="7">
        <v>2059.98</v>
      </c>
      <c r="BH52" s="7">
        <v>2727.53</v>
      </c>
      <c r="BI52" s="7">
        <v>1912.97</v>
      </c>
      <c r="BJ52" s="7">
        <v>1966.66</v>
      </c>
      <c r="BK52" s="7">
        <v>1485.88</v>
      </c>
      <c r="BL52" s="7">
        <v>203.053</v>
      </c>
      <c r="BM52" s="7">
        <v>3374.28</v>
      </c>
      <c r="BN52" s="7">
        <v>453.423</v>
      </c>
      <c r="BO52" s="7">
        <v>910.244</v>
      </c>
      <c r="BP52" s="7">
        <v>176.624</v>
      </c>
      <c r="BQ52" s="7">
        <v>381.301</v>
      </c>
      <c r="BR52" s="7">
        <v>429.474</v>
      </c>
      <c r="BS52" s="7">
        <v>297.782</v>
      </c>
      <c r="BT52" s="7">
        <v>280</v>
      </c>
      <c r="BU52" s="7">
        <v>183.711</v>
      </c>
      <c r="BV52" s="7">
        <v>401.399</v>
      </c>
      <c r="BW52" s="7">
        <v>1339.91</v>
      </c>
      <c r="BX52" s="7">
        <v>1155.01</v>
      </c>
      <c r="BY52" s="7">
        <v>495.881</v>
      </c>
      <c r="BZ52" s="7">
        <v>50</v>
      </c>
      <c r="CA52" s="7">
        <v>1922.33</v>
      </c>
      <c r="CB52" s="7">
        <v>7443.18</v>
      </c>
      <c r="CC52" s="7">
        <v>2832.27</v>
      </c>
      <c r="CD52" s="7">
        <v>23.666</v>
      </c>
      <c r="CE52" s="7">
        <v>1252.68</v>
      </c>
      <c r="CF52" s="7">
        <v>601.374</v>
      </c>
      <c r="CG52" s="7">
        <v>2656.07</v>
      </c>
      <c r="CH52" s="7">
        <v>4836.71</v>
      </c>
      <c r="CI52" s="7">
        <v>2216.73</v>
      </c>
      <c r="CJ52" s="7">
        <v>6883.45</v>
      </c>
      <c r="CK52" s="7">
        <v>38714.2</v>
      </c>
      <c r="CL52" s="7">
        <v>384.564</v>
      </c>
      <c r="CM52" s="7">
        <v>482.829</v>
      </c>
      <c r="CN52" s="7">
        <v>1609.11</v>
      </c>
      <c r="CO52" s="7">
        <v>517.874</v>
      </c>
      <c r="CP52" s="7">
        <v>378.86</v>
      </c>
      <c r="CQ52" s="7">
        <v>248.278</v>
      </c>
      <c r="CR52" s="7">
        <v>45468.4</v>
      </c>
    </row>
    <row r="53" spans="1:96">
      <c r="A53" s="8" t="s">
        <v>154</v>
      </c>
      <c r="B53" s="9">
        <v>39322.4</v>
      </c>
      <c r="C53" s="9">
        <v>500.939</v>
      </c>
      <c r="D53" s="9">
        <v>33.759</v>
      </c>
      <c r="E53" s="9">
        <v>10270.5</v>
      </c>
      <c r="F53" s="9">
        <v>0</v>
      </c>
      <c r="G53" s="9">
        <v>8914.23</v>
      </c>
      <c r="H53" s="9">
        <v>8675.41</v>
      </c>
      <c r="I53" s="9">
        <v>0</v>
      </c>
      <c r="J53" s="9">
        <v>351.545</v>
      </c>
      <c r="K53" s="9">
        <v>0</v>
      </c>
      <c r="L53" s="9">
        <v>0</v>
      </c>
      <c r="M53" s="9">
        <v>32.993</v>
      </c>
      <c r="N53" s="9">
        <v>0</v>
      </c>
      <c r="O53" s="9">
        <v>414.07</v>
      </c>
      <c r="P53" s="9">
        <v>274.922</v>
      </c>
      <c r="Q53" s="9">
        <v>0</v>
      </c>
      <c r="R53" s="9">
        <v>0</v>
      </c>
      <c r="S53" s="9">
        <v>0.219</v>
      </c>
      <c r="T53" s="9">
        <v>6084.7</v>
      </c>
      <c r="U53" s="9">
        <v>1468.05</v>
      </c>
      <c r="V53" s="9">
        <v>7368.41</v>
      </c>
      <c r="W53" s="9">
        <v>1346.96</v>
      </c>
      <c r="X53" s="9">
        <v>3919.44</v>
      </c>
      <c r="Y53" s="9">
        <v>0</v>
      </c>
      <c r="Z53" s="9">
        <v>90.01900000000001</v>
      </c>
      <c r="AA53" s="9">
        <v>215.215</v>
      </c>
      <c r="AB53" s="9">
        <v>173.279</v>
      </c>
      <c r="AC53" s="9">
        <v>0</v>
      </c>
      <c r="AD53" s="9">
        <v>82.008</v>
      </c>
      <c r="AE53" s="9">
        <v>14486.6</v>
      </c>
      <c r="AF53" s="9">
        <v>3333.55</v>
      </c>
      <c r="AG53" s="9">
        <v>1176.26</v>
      </c>
      <c r="AH53" s="9">
        <v>0</v>
      </c>
      <c r="AI53" s="9">
        <v>4671.38</v>
      </c>
      <c r="AJ53" s="9">
        <v>21925.7</v>
      </c>
      <c r="AK53" s="9">
        <v>319.013</v>
      </c>
      <c r="AL53" s="9">
        <v>0</v>
      </c>
      <c r="AM53" s="9">
        <v>2392.9</v>
      </c>
      <c r="AN53" s="9">
        <v>148.365</v>
      </c>
      <c r="AO53" s="9">
        <v>9595.67</v>
      </c>
      <c r="AP53" s="9">
        <v>4026.54</v>
      </c>
      <c r="AQ53" s="9">
        <v>-20.963</v>
      </c>
      <c r="AR53" s="9">
        <v>0</v>
      </c>
      <c r="AS53" s="9">
        <v>9.042999999999999</v>
      </c>
      <c r="AT53" s="9">
        <v>7724.16</v>
      </c>
      <c r="AU53" s="9">
        <v>2636.18</v>
      </c>
      <c r="AV53" s="9">
        <v>0</v>
      </c>
      <c r="AW53" s="9">
        <v>10896.6</v>
      </c>
      <c r="AX53" s="9">
        <v>0</v>
      </c>
      <c r="AY53" s="9">
        <v>135.316</v>
      </c>
      <c r="AZ53" s="9">
        <v>2089.12</v>
      </c>
      <c r="BA53" s="9">
        <v>80</v>
      </c>
      <c r="BB53" s="9">
        <v>1698.12</v>
      </c>
      <c r="BC53" s="9">
        <v>0</v>
      </c>
      <c r="BD53" s="9">
        <v>0</v>
      </c>
      <c r="BE53" s="9">
        <v>35.559</v>
      </c>
      <c r="BF53" s="9">
        <v>0</v>
      </c>
      <c r="BG53" s="9">
        <v>45559.9</v>
      </c>
      <c r="BH53" s="9">
        <v>0</v>
      </c>
      <c r="BI53" s="9">
        <v>39.749</v>
      </c>
      <c r="BJ53" s="9">
        <v>264.724</v>
      </c>
      <c r="BK53" s="9">
        <v>12241.9</v>
      </c>
      <c r="BL53" s="9">
        <v>139.386</v>
      </c>
      <c r="BM53" s="9">
        <v>0</v>
      </c>
      <c r="BN53" s="9">
        <v>121.281</v>
      </c>
      <c r="BO53" s="9">
        <v>2117.56</v>
      </c>
      <c r="BP53" s="9">
        <v>25295</v>
      </c>
      <c r="BQ53" s="9">
        <v>313.695</v>
      </c>
      <c r="BR53" s="9">
        <v>641.092</v>
      </c>
      <c r="BS53" s="9">
        <v>29.786</v>
      </c>
      <c r="BT53" s="9">
        <v>1475</v>
      </c>
      <c r="BU53" s="9">
        <v>454.577</v>
      </c>
      <c r="BV53" s="9">
        <v>0</v>
      </c>
      <c r="BW53" s="9">
        <v>9392.030000000001</v>
      </c>
      <c r="BX53" s="9">
        <v>0</v>
      </c>
      <c r="BY53" s="9">
        <v>174.285</v>
      </c>
      <c r="BZ53" s="9">
        <v>0</v>
      </c>
      <c r="CA53" s="9">
        <v>442.531</v>
      </c>
      <c r="CB53" s="9">
        <v>7433.06</v>
      </c>
      <c r="CC53" s="9">
        <v>4575.23</v>
      </c>
      <c r="CD53" s="9">
        <v>0</v>
      </c>
      <c r="CE53" s="9">
        <v>976.729</v>
      </c>
      <c r="CF53" s="9">
        <v>533.667</v>
      </c>
      <c r="CG53" s="9">
        <v>153.957</v>
      </c>
      <c r="CH53" s="9">
        <v>15889.8</v>
      </c>
      <c r="CI53" s="9">
        <v>77.10599999999999</v>
      </c>
      <c r="CJ53" s="9">
        <v>135.944</v>
      </c>
      <c r="CK53" s="9">
        <v>4903.72</v>
      </c>
      <c r="CL53" s="9">
        <v>236.647</v>
      </c>
      <c r="CM53" s="9">
        <v>468.726</v>
      </c>
      <c r="CN53" s="9">
        <v>0</v>
      </c>
      <c r="CO53" s="9">
        <v>0</v>
      </c>
      <c r="CP53" s="9">
        <v>344.037</v>
      </c>
      <c r="CQ53" s="9">
        <v>284.134</v>
      </c>
      <c r="CR53" s="9">
        <v>-5020.46</v>
      </c>
    </row>
    <row r="54" spans="1:96">
      <c r="A54" s="6" t="s">
        <v>155</v>
      </c>
      <c r="B54" s="7">
        <v>0</v>
      </c>
      <c r="C54" s="7">
        <v>3.946</v>
      </c>
      <c r="D54" s="7">
        <v>0</v>
      </c>
      <c r="E54" s="7">
        <v>0</v>
      </c>
      <c r="F54" s="7">
        <v>0</v>
      </c>
      <c r="G54" s="7">
        <v>31.523</v>
      </c>
      <c r="H54" s="7">
        <v>0</v>
      </c>
      <c r="I54" s="7">
        <v>0</v>
      </c>
      <c r="J54" s="7">
        <v>0</v>
      </c>
      <c r="K54" s="7">
        <v>-15</v>
      </c>
      <c r="L54" s="7">
        <v>0</v>
      </c>
      <c r="M54" s="7">
        <v>0</v>
      </c>
      <c r="N54" s="7">
        <v>0</v>
      </c>
      <c r="O54" s="7">
        <v>0</v>
      </c>
      <c r="P54" s="7">
        <v>245.071</v>
      </c>
      <c r="Q54" s="7">
        <v>0</v>
      </c>
      <c r="R54" s="7">
        <v>38.167</v>
      </c>
      <c r="S54" s="7">
        <v>0</v>
      </c>
      <c r="T54" s="7">
        <v>0</v>
      </c>
      <c r="U54" s="7">
        <v>5.148</v>
      </c>
      <c r="V54" s="7">
        <v>0</v>
      </c>
      <c r="W54" s="7">
        <v>0</v>
      </c>
      <c r="X54" s="7">
        <v>164.989</v>
      </c>
      <c r="Y54" s="7">
        <v>0</v>
      </c>
      <c r="Z54" s="7">
        <v>0</v>
      </c>
      <c r="AA54" s="7">
        <v>1234.03</v>
      </c>
      <c r="AB54" s="7">
        <v>0</v>
      </c>
      <c r="AC54" s="7">
        <v>0.279</v>
      </c>
      <c r="AD54" s="7">
        <v>0</v>
      </c>
      <c r="AE54" s="7">
        <v>0</v>
      </c>
      <c r="AF54" s="7">
        <v>0</v>
      </c>
      <c r="AG54" s="7">
        <v>1117.1</v>
      </c>
      <c r="AH54" s="7">
        <v>0</v>
      </c>
      <c r="AI54" s="7">
        <v>312.824</v>
      </c>
      <c r="AJ54" s="7">
        <v>0</v>
      </c>
      <c r="AK54" s="7">
        <v>0</v>
      </c>
      <c r="AL54" s="7">
        <v>1999.99</v>
      </c>
      <c r="AM54" s="7">
        <v>3.057</v>
      </c>
      <c r="AN54" s="7">
        <v>0</v>
      </c>
      <c r="AO54" s="7">
        <v>0</v>
      </c>
      <c r="AP54" s="7">
        <v>0.021</v>
      </c>
      <c r="AQ54" s="7">
        <v>0</v>
      </c>
      <c r="AR54" s="7">
        <v>0</v>
      </c>
      <c r="AS54" s="7">
        <v>2828.15</v>
      </c>
      <c r="AT54" s="7">
        <v>3203.68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11.519</v>
      </c>
      <c r="BA54" s="7">
        <v>40.9</v>
      </c>
      <c r="BB54" s="7">
        <v>2006.28</v>
      </c>
      <c r="BC54" s="7">
        <v>20.367</v>
      </c>
      <c r="BD54" s="7">
        <v>-0.001</v>
      </c>
      <c r="BE54" s="7">
        <v>0</v>
      </c>
      <c r="BF54" s="7">
        <v>0</v>
      </c>
      <c r="BG54" s="7">
        <v>0</v>
      </c>
      <c r="BH54" s="7">
        <v>653.561</v>
      </c>
      <c r="BI54" s="7">
        <v>1732.19</v>
      </c>
      <c r="BJ54" s="7">
        <v>0</v>
      </c>
      <c r="BK54" s="7">
        <v>0</v>
      </c>
      <c r="BL54" s="7">
        <v>1719.7</v>
      </c>
      <c r="BM54" s="7">
        <v>0</v>
      </c>
      <c r="BN54" s="7">
        <v>0</v>
      </c>
      <c r="BO54" s="7">
        <v>-273.628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7787.28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4274.76</v>
      </c>
      <c r="CD54" s="7">
        <v>0</v>
      </c>
      <c r="CE54" s="7">
        <v>-536.635</v>
      </c>
      <c r="CF54" s="7">
        <v>-2.934</v>
      </c>
      <c r="CG54" s="7">
        <v>0</v>
      </c>
      <c r="CH54" s="7">
        <v>13472.3</v>
      </c>
      <c r="CI54" s="7">
        <v>46.805</v>
      </c>
      <c r="CJ54" s="7">
        <v>-352.052</v>
      </c>
      <c r="CK54" s="7">
        <v>0</v>
      </c>
      <c r="CL54" s="7">
        <v>0</v>
      </c>
      <c r="CM54" s="7">
        <v>0</v>
      </c>
      <c r="CN54" s="7">
        <v>-68.392</v>
      </c>
      <c r="CO54" s="7">
        <v>0</v>
      </c>
      <c r="CP54" s="7">
        <v>32.621</v>
      </c>
      <c r="CQ54" s="7">
        <v>12.866</v>
      </c>
      <c r="CR54" s="7">
        <v>0</v>
      </c>
    </row>
    <row r="55" spans="1:96">
      <c r="A55" s="8" t="s">
        <v>156</v>
      </c>
      <c r="B55" s="9">
        <v>75672.8</v>
      </c>
      <c r="C55" s="9">
        <v>3044.86</v>
      </c>
      <c r="D55" s="9">
        <v>4080.94</v>
      </c>
      <c r="E55" s="9">
        <v>16516.7</v>
      </c>
      <c r="F55" s="9">
        <v>31626.3</v>
      </c>
      <c r="G55" s="9">
        <v>28074.6</v>
      </c>
      <c r="H55" s="9">
        <v>970.322</v>
      </c>
      <c r="I55" s="9">
        <v>509787</v>
      </c>
      <c r="J55" s="9">
        <v>13619.4</v>
      </c>
      <c r="K55" s="9">
        <v>581.457</v>
      </c>
      <c r="L55" s="9">
        <v>34798.4</v>
      </c>
      <c r="M55" s="9">
        <v>244.242</v>
      </c>
      <c r="N55" s="9">
        <v>2637.51</v>
      </c>
      <c r="O55" s="9">
        <v>50610.8</v>
      </c>
      <c r="P55" s="9">
        <v>10007.6</v>
      </c>
      <c r="Q55" s="9">
        <v>-426.097</v>
      </c>
      <c r="R55" s="9">
        <v>114445</v>
      </c>
      <c r="S55" s="9">
        <v>2775</v>
      </c>
      <c r="T55" s="9">
        <v>12274.8</v>
      </c>
      <c r="U55" s="9">
        <v>3400</v>
      </c>
      <c r="V55" s="9">
        <v>4471.23</v>
      </c>
      <c r="W55" s="9">
        <v>2499.24</v>
      </c>
      <c r="X55" s="9">
        <v>36134.8</v>
      </c>
      <c r="Y55" s="9">
        <v>4217.75</v>
      </c>
      <c r="Z55" s="9">
        <v>2462.82</v>
      </c>
      <c r="AA55" s="9">
        <v>11083</v>
      </c>
      <c r="AB55" s="9">
        <v>-1431.52</v>
      </c>
      <c r="AC55" s="9">
        <v>1967.2</v>
      </c>
      <c r="AD55" s="9">
        <v>552.972</v>
      </c>
      <c r="AE55" s="9">
        <v>32075.7</v>
      </c>
      <c r="AF55" s="9">
        <v>6286.41</v>
      </c>
      <c r="AG55" s="9">
        <v>7734.54</v>
      </c>
      <c r="AH55" s="9">
        <v>1139.04</v>
      </c>
      <c r="AI55" s="9">
        <v>78389.2</v>
      </c>
      <c r="AJ55" s="9">
        <v>287027</v>
      </c>
      <c r="AK55" s="9">
        <v>18347.7</v>
      </c>
      <c r="AL55" s="9">
        <v>14241.8</v>
      </c>
      <c r="AM55" s="9">
        <v>109313</v>
      </c>
      <c r="AN55" s="9">
        <v>1547.99</v>
      </c>
      <c r="AO55" s="9">
        <v>16581</v>
      </c>
      <c r="AP55" s="9">
        <v>18297.9</v>
      </c>
      <c r="AQ55" s="9">
        <v>486.814</v>
      </c>
      <c r="AR55" s="9">
        <v>1409.37</v>
      </c>
      <c r="AS55" s="9">
        <v>18643.7</v>
      </c>
      <c r="AT55" s="9">
        <v>45182.9</v>
      </c>
      <c r="AU55" s="9">
        <v>18700.5</v>
      </c>
      <c r="AV55" s="9">
        <v>1592.41</v>
      </c>
      <c r="AW55" s="9">
        <v>23161.6</v>
      </c>
      <c r="AX55" s="9">
        <v>277.993</v>
      </c>
      <c r="AY55" s="9">
        <v>5868.92</v>
      </c>
      <c r="AZ55" s="9">
        <v>-9257.67</v>
      </c>
      <c r="BA55" s="9">
        <v>1104.76</v>
      </c>
      <c r="BB55" s="9">
        <v>35944.5</v>
      </c>
      <c r="BC55" s="9">
        <v>24439.4</v>
      </c>
      <c r="BD55" s="9">
        <v>-37.408</v>
      </c>
      <c r="BE55" s="9">
        <v>1494</v>
      </c>
      <c r="BF55" s="9">
        <v>1619.28</v>
      </c>
      <c r="BG55" s="9">
        <v>80395.5</v>
      </c>
      <c r="BH55" s="9">
        <v>13865.1</v>
      </c>
      <c r="BI55" s="9">
        <v>9876.75</v>
      </c>
      <c r="BJ55" s="9">
        <v>23859.7</v>
      </c>
      <c r="BK55" s="9">
        <v>7583.52</v>
      </c>
      <c r="BL55" s="9">
        <v>19398.7</v>
      </c>
      <c r="BM55" s="9">
        <v>119729</v>
      </c>
      <c r="BN55" s="9">
        <v>2053.07</v>
      </c>
      <c r="BO55" s="9">
        <v>32221</v>
      </c>
      <c r="BP55" s="9">
        <v>-19356.1</v>
      </c>
      <c r="BQ55" s="9">
        <v>1565.95</v>
      </c>
      <c r="BR55" s="9">
        <v>945.505</v>
      </c>
      <c r="BS55" s="9">
        <v>7672.38</v>
      </c>
      <c r="BT55" s="9">
        <v>1359</v>
      </c>
      <c r="BU55" s="9">
        <v>2089.88</v>
      </c>
      <c r="BV55" s="9">
        <v>3691.1</v>
      </c>
      <c r="BW55" s="9">
        <v>24280</v>
      </c>
      <c r="BX55" s="9">
        <v>604.715</v>
      </c>
      <c r="BY55" s="9">
        <v>610.045</v>
      </c>
      <c r="BZ55" s="9">
        <v>-218.501</v>
      </c>
      <c r="CA55" s="9">
        <v>-1391.68</v>
      </c>
      <c r="CB55" s="9">
        <v>-1426.43</v>
      </c>
      <c r="CC55" s="9">
        <v>39134.7</v>
      </c>
      <c r="CD55" s="9">
        <v>2191.37</v>
      </c>
      <c r="CE55" s="9">
        <v>74485.3</v>
      </c>
      <c r="CF55" s="9">
        <v>-1022.05</v>
      </c>
      <c r="CG55" s="9">
        <v>-301.082</v>
      </c>
      <c r="CH55" s="9">
        <v>130496</v>
      </c>
      <c r="CI55" s="9">
        <v>-1130.55</v>
      </c>
      <c r="CJ55" s="9">
        <v>3692.62</v>
      </c>
      <c r="CK55" s="9">
        <v>-43339.3</v>
      </c>
      <c r="CL55" s="9">
        <v>1305</v>
      </c>
      <c r="CM55" s="9">
        <v>726.948</v>
      </c>
      <c r="CN55" s="9">
        <v>2861.61</v>
      </c>
      <c r="CO55" s="9">
        <v>338.659</v>
      </c>
      <c r="CP55" s="9">
        <v>573.374</v>
      </c>
      <c r="CQ55" s="9">
        <v>-226.81</v>
      </c>
      <c r="CR55" s="9">
        <v>111822</v>
      </c>
    </row>
    <row r="56" spans="1:96">
      <c r="A56" s="6" t="s">
        <v>157</v>
      </c>
      <c r="B56" s="7">
        <v>-7205.2</v>
      </c>
      <c r="C56" s="7">
        <v>244.19</v>
      </c>
      <c r="D56" s="7">
        <v>-236.539</v>
      </c>
      <c r="E56" s="7">
        <v>151.313</v>
      </c>
      <c r="F56" s="7">
        <v>7283.44</v>
      </c>
      <c r="G56" s="7">
        <v>-1161.74</v>
      </c>
      <c r="H56" s="7">
        <v>-2553.93</v>
      </c>
      <c r="I56" s="7">
        <v>-259201</v>
      </c>
      <c r="J56" s="7">
        <v>9.35</v>
      </c>
      <c r="K56" s="7">
        <v>3589.18</v>
      </c>
      <c r="L56" s="7">
        <v>822.876</v>
      </c>
      <c r="M56" s="7">
        <v>-13.801</v>
      </c>
      <c r="N56" s="7">
        <v>-109.55</v>
      </c>
      <c r="O56" s="7">
        <v>408.913</v>
      </c>
      <c r="P56" s="7">
        <v>-1253.29</v>
      </c>
      <c r="Q56" s="7">
        <v>-40.2</v>
      </c>
      <c r="R56" s="7">
        <v>-8645.52</v>
      </c>
      <c r="S56" s="7">
        <v>554.322</v>
      </c>
      <c r="T56" s="7">
        <v>-11.235</v>
      </c>
      <c r="U56" s="7">
        <v>0</v>
      </c>
      <c r="V56" s="7">
        <v>-339.381</v>
      </c>
      <c r="W56" s="7">
        <v>208.645</v>
      </c>
      <c r="X56" s="7">
        <v>785.366</v>
      </c>
      <c r="Y56" s="7">
        <v>11.636</v>
      </c>
      <c r="Z56" s="7">
        <v>-50.158</v>
      </c>
      <c r="AA56" s="7">
        <v>1.351</v>
      </c>
      <c r="AB56" s="7">
        <v>99.65300000000001</v>
      </c>
      <c r="AC56" s="7">
        <v>126.331</v>
      </c>
      <c r="AD56" s="7">
        <v>103.071</v>
      </c>
      <c r="AE56" s="7">
        <v>16.879</v>
      </c>
      <c r="AF56" s="7">
        <v>-407.019</v>
      </c>
      <c r="AG56" s="7">
        <v>-399.486</v>
      </c>
      <c r="AH56" s="7">
        <v>278.909</v>
      </c>
      <c r="AI56" s="7">
        <v>5719.62</v>
      </c>
      <c r="AJ56" s="7">
        <v>-20421.1</v>
      </c>
      <c r="AK56" s="7">
        <v>250.26</v>
      </c>
      <c r="AL56" s="7">
        <v>345.521</v>
      </c>
      <c r="AM56" s="7">
        <v>10538.7</v>
      </c>
      <c r="AN56" s="7">
        <v>-232.38</v>
      </c>
      <c r="AO56" s="7">
        <v>0</v>
      </c>
      <c r="AP56" s="7">
        <v>160.329</v>
      </c>
      <c r="AQ56" s="7">
        <v>-118.808</v>
      </c>
      <c r="AR56" s="7">
        <v>87.313</v>
      </c>
      <c r="AS56" s="7">
        <v>136.486</v>
      </c>
      <c r="AT56" s="7">
        <v>-857.254</v>
      </c>
      <c r="AU56" s="7">
        <v>319.241</v>
      </c>
      <c r="AV56" s="7">
        <v>-419.692</v>
      </c>
      <c r="AW56" s="7">
        <v>-1723.39</v>
      </c>
      <c r="AX56" s="7">
        <v>-475.623</v>
      </c>
      <c r="AY56" s="7">
        <v>215.539</v>
      </c>
      <c r="AZ56" s="7">
        <v>85.56100000000001</v>
      </c>
      <c r="BA56" s="7">
        <v>0</v>
      </c>
      <c r="BB56" s="7">
        <v>7591.8</v>
      </c>
      <c r="BC56" s="7">
        <v>14014.7</v>
      </c>
      <c r="BD56" s="7">
        <v>0.953</v>
      </c>
      <c r="BE56" s="7">
        <v>26.728</v>
      </c>
      <c r="BF56" s="7">
        <v>-234.564</v>
      </c>
      <c r="BG56" s="7">
        <v>-13542.2</v>
      </c>
      <c r="BH56" s="7">
        <v>906.848</v>
      </c>
      <c r="BI56" s="7">
        <v>282.096</v>
      </c>
      <c r="BJ56" s="7">
        <v>1717.2</v>
      </c>
      <c r="BK56" s="7">
        <v>-11035.9</v>
      </c>
      <c r="BL56" s="7">
        <v>-2194.04</v>
      </c>
      <c r="BM56" s="7">
        <v>7046.66</v>
      </c>
      <c r="BN56" s="7">
        <v>-9.744</v>
      </c>
      <c r="BO56" s="7">
        <v>-31.72</v>
      </c>
      <c r="BP56" s="7">
        <v>1798.01</v>
      </c>
      <c r="BQ56" s="7">
        <v>25.837</v>
      </c>
      <c r="BR56" s="7">
        <v>-287.982</v>
      </c>
      <c r="BS56" s="7">
        <v>12.945</v>
      </c>
      <c r="BT56" s="7">
        <v>-597</v>
      </c>
      <c r="BU56" s="7">
        <v>-123.728</v>
      </c>
      <c r="BV56" s="7">
        <v>-22.585</v>
      </c>
      <c r="BW56" s="7">
        <v>19606.7</v>
      </c>
      <c r="BX56" s="7">
        <v>-316.327</v>
      </c>
      <c r="BY56" s="7">
        <v>74.372</v>
      </c>
      <c r="BZ56" s="7">
        <v>621.727</v>
      </c>
      <c r="CA56" s="7">
        <v>102.356</v>
      </c>
      <c r="CB56" s="7">
        <v>52.961</v>
      </c>
      <c r="CC56" s="7">
        <v>6382.94</v>
      </c>
      <c r="CD56" s="7">
        <v>25207.3</v>
      </c>
      <c r="CE56" s="7">
        <v>-473.877</v>
      </c>
      <c r="CF56" s="7">
        <v>5.503</v>
      </c>
      <c r="CG56" s="7">
        <v>560.5940000000001</v>
      </c>
      <c r="CH56" s="7">
        <v>-9866.9</v>
      </c>
      <c r="CI56" s="7">
        <v>651.986</v>
      </c>
      <c r="CJ56" s="7">
        <v>57.579</v>
      </c>
      <c r="CK56" s="7">
        <v>-3.843</v>
      </c>
      <c r="CL56" s="7">
        <v>-248.101</v>
      </c>
      <c r="CM56" s="7">
        <v>-37.11</v>
      </c>
      <c r="CN56" s="7">
        <v>-1.302</v>
      </c>
      <c r="CO56" s="7">
        <v>111.517</v>
      </c>
      <c r="CP56" s="7">
        <v>-29.449</v>
      </c>
      <c r="CQ56" s="7">
        <v>-128.568</v>
      </c>
      <c r="CR56" s="7">
        <v>12202.1</v>
      </c>
    </row>
    <row r="57" spans="1:96">
      <c r="A57" s="8" t="s">
        <v>158</v>
      </c>
      <c r="B57" s="9">
        <v>108748</v>
      </c>
      <c r="C57" s="9">
        <v>4275.99</v>
      </c>
      <c r="D57" s="9">
        <v>6150.69</v>
      </c>
      <c r="E57" s="9">
        <v>42273.1</v>
      </c>
      <c r="F57" s="9">
        <v>39076.8</v>
      </c>
      <c r="G57" s="9">
        <v>41847.4</v>
      </c>
      <c r="H57" s="9">
        <v>7570.55</v>
      </c>
      <c r="I57" s="9">
        <v>345951</v>
      </c>
      <c r="J57" s="9">
        <v>14601.5</v>
      </c>
      <c r="K57" s="9">
        <v>4716.6</v>
      </c>
      <c r="L57" s="9">
        <v>43388.5</v>
      </c>
      <c r="M57" s="9">
        <v>335.465</v>
      </c>
      <c r="N57" s="9">
        <v>2982.58</v>
      </c>
      <c r="O57" s="9">
        <v>52607.6</v>
      </c>
      <c r="P57" s="9">
        <v>8866.33</v>
      </c>
      <c r="Q57" s="9">
        <v>266.296</v>
      </c>
      <c r="R57" s="9">
        <v>109784</v>
      </c>
      <c r="S57" s="9">
        <v>7836.85</v>
      </c>
      <c r="T57" s="9">
        <v>19886.1</v>
      </c>
      <c r="U57" s="9">
        <v>5022.5</v>
      </c>
      <c r="V57" s="9">
        <v>11818.3</v>
      </c>
      <c r="W57" s="9">
        <v>4586.33</v>
      </c>
      <c r="X57" s="9">
        <v>40926.7</v>
      </c>
      <c r="Y57" s="9">
        <v>5441.91</v>
      </c>
      <c r="Z57" s="9">
        <v>5133.09</v>
      </c>
      <c r="AA57" s="9">
        <v>10673.1</v>
      </c>
      <c r="AB57" s="9">
        <v>350.854</v>
      </c>
      <c r="AC57" s="9">
        <v>2600.4</v>
      </c>
      <c r="AD57" s="9">
        <v>799.612</v>
      </c>
      <c r="AE57" s="9">
        <v>57862.8</v>
      </c>
      <c r="AF57" s="9">
        <v>13431.8</v>
      </c>
      <c r="AG57" s="9">
        <v>10219.6</v>
      </c>
      <c r="AH57" s="9">
        <v>3486.19</v>
      </c>
      <c r="AI57" s="9">
        <v>89033.39999999999</v>
      </c>
      <c r="AJ57" s="9">
        <v>291880</v>
      </c>
      <c r="AK57" s="9">
        <v>18951.2</v>
      </c>
      <c r="AL57" s="9">
        <v>20784.9</v>
      </c>
      <c r="AM57" s="9">
        <v>124772</v>
      </c>
      <c r="AN57" s="9">
        <v>1496.04</v>
      </c>
      <c r="AO57" s="9">
        <v>26813.2</v>
      </c>
      <c r="AP57" s="9">
        <v>23859.6</v>
      </c>
      <c r="AQ57" s="9">
        <v>581.223</v>
      </c>
      <c r="AR57" s="9">
        <v>5182.33</v>
      </c>
      <c r="AS57" s="9">
        <v>17964.5</v>
      </c>
      <c r="AT57" s="9">
        <v>59512.6</v>
      </c>
      <c r="AU57" s="9">
        <v>23621.5</v>
      </c>
      <c r="AV57" s="9">
        <v>1543.87</v>
      </c>
      <c r="AW57" s="9">
        <v>34302.9</v>
      </c>
      <c r="AX57" s="9">
        <v>5854.54</v>
      </c>
      <c r="AY57" s="9">
        <v>6795.4</v>
      </c>
      <c r="AZ57" s="9">
        <v>85.979</v>
      </c>
      <c r="BA57" s="9">
        <v>5498.56</v>
      </c>
      <c r="BB57" s="9">
        <v>47908.9</v>
      </c>
      <c r="BC57" s="9">
        <v>46656</v>
      </c>
      <c r="BD57" s="9">
        <v>145.328</v>
      </c>
      <c r="BE57" s="9">
        <v>2717.29</v>
      </c>
      <c r="BF57" s="9">
        <v>1404.34</v>
      </c>
      <c r="BG57" s="9">
        <v>114473</v>
      </c>
      <c r="BH57" s="9">
        <v>16846</v>
      </c>
      <c r="BI57" s="9">
        <v>10379.4</v>
      </c>
      <c r="BJ57" s="9">
        <v>27808.3</v>
      </c>
      <c r="BK57" s="9">
        <v>10275.5</v>
      </c>
      <c r="BL57" s="9">
        <v>15827.4</v>
      </c>
      <c r="BM57" s="9">
        <v>130150</v>
      </c>
      <c r="BN57" s="9">
        <v>2618.03</v>
      </c>
      <c r="BO57" s="9">
        <v>35490.8</v>
      </c>
      <c r="BP57" s="9">
        <v>7913.58</v>
      </c>
      <c r="BQ57" s="9">
        <v>2286.78</v>
      </c>
      <c r="BR57" s="9">
        <v>1728.09</v>
      </c>
      <c r="BS57" s="9">
        <v>8012.9</v>
      </c>
      <c r="BT57" s="9">
        <v>2517</v>
      </c>
      <c r="BU57" s="9">
        <v>2604.44</v>
      </c>
      <c r="BV57" s="9">
        <v>4069.91</v>
      </c>
      <c r="BW57" s="9">
        <v>46831.3</v>
      </c>
      <c r="BX57" s="9">
        <v>1443.4</v>
      </c>
      <c r="BY57" s="9">
        <v>1354.58</v>
      </c>
      <c r="BZ57" s="9">
        <v>453.226</v>
      </c>
      <c r="CA57" s="9">
        <v>1075.54</v>
      </c>
      <c r="CB57" s="9">
        <v>13502.8</v>
      </c>
      <c r="CC57" s="9">
        <v>48650.3</v>
      </c>
      <c r="CD57" s="9">
        <v>27422.4</v>
      </c>
      <c r="CE57" s="9">
        <v>76777.39999999999</v>
      </c>
      <c r="CF57" s="9">
        <v>121.427</v>
      </c>
      <c r="CG57" s="9">
        <v>3069.54</v>
      </c>
      <c r="CH57" s="9">
        <v>127883</v>
      </c>
      <c r="CI57" s="9">
        <v>1768.47</v>
      </c>
      <c r="CJ57" s="9">
        <v>11121.6</v>
      </c>
      <c r="CK57" s="9">
        <v>274.773</v>
      </c>
      <c r="CL57" s="9">
        <v>1678.11</v>
      </c>
      <c r="CM57" s="9">
        <v>1641.39</v>
      </c>
      <c r="CN57" s="9">
        <v>4537.81</v>
      </c>
      <c r="CO57" s="9">
        <v>968.05</v>
      </c>
      <c r="CP57" s="9">
        <v>1234.2</v>
      </c>
      <c r="CQ57" s="9">
        <v>164.168</v>
      </c>
      <c r="CR57" s="9">
        <v>164472</v>
      </c>
    </row>
    <row r="58" spans="1:96">
      <c r="A58" s="6" t="s">
        <v>159</v>
      </c>
      <c r="B58" s="7">
        <v>28582.8</v>
      </c>
      <c r="C58" s="7">
        <v>1519.19</v>
      </c>
      <c r="D58" s="7">
        <v>132.602</v>
      </c>
      <c r="E58" s="7">
        <v>10763.4</v>
      </c>
      <c r="F58" s="7">
        <v>14584.5</v>
      </c>
      <c r="G58" s="7">
        <v>4959.78</v>
      </c>
      <c r="H58" s="7">
        <v>957.446</v>
      </c>
      <c r="I58" s="7">
        <v>63319.7</v>
      </c>
      <c r="J58" s="7">
        <v>33.961</v>
      </c>
      <c r="K58" s="7">
        <v>0</v>
      </c>
      <c r="L58" s="7">
        <v>7147.28</v>
      </c>
      <c r="M58" s="7">
        <v>3.094</v>
      </c>
      <c r="N58" s="7">
        <v>0</v>
      </c>
      <c r="O58" s="7">
        <v>370.542</v>
      </c>
      <c r="P58" s="7">
        <v>1814.04</v>
      </c>
      <c r="Q58" s="7">
        <v>0</v>
      </c>
      <c r="R58" s="7">
        <v>3474.77</v>
      </c>
      <c r="S58" s="7">
        <v>405.362</v>
      </c>
      <c r="T58" s="7">
        <v>1676.59</v>
      </c>
      <c r="U58" s="7">
        <v>40.754</v>
      </c>
      <c r="V58" s="7">
        <v>316.204</v>
      </c>
      <c r="W58" s="7">
        <v>119.374</v>
      </c>
      <c r="X58" s="7">
        <v>329.165</v>
      </c>
      <c r="Y58" s="7">
        <v>556.2809999999999</v>
      </c>
      <c r="Z58" s="7">
        <v>-291.284</v>
      </c>
      <c r="AA58" s="7">
        <v>0</v>
      </c>
      <c r="AB58" s="7">
        <v>0.313</v>
      </c>
      <c r="AC58" s="7">
        <v>6.898</v>
      </c>
      <c r="AD58" s="7">
        <v>68.29300000000001</v>
      </c>
      <c r="AE58" s="7">
        <v>124.38</v>
      </c>
      <c r="AF58" s="7">
        <v>0</v>
      </c>
      <c r="AG58" s="7">
        <v>437.275</v>
      </c>
      <c r="AH58" s="7">
        <v>0.294</v>
      </c>
      <c r="AI58" s="7">
        <v>2.24</v>
      </c>
      <c r="AJ58" s="7">
        <v>69259.89999999999</v>
      </c>
      <c r="AK58" s="7">
        <v>0.119</v>
      </c>
      <c r="AL58" s="7">
        <v>1193.04</v>
      </c>
      <c r="AM58" s="7">
        <v>13479.7</v>
      </c>
      <c r="AN58" s="7">
        <v>0.961</v>
      </c>
      <c r="AO58" s="7">
        <v>4863.04</v>
      </c>
      <c r="AP58" s="7">
        <v>592.776</v>
      </c>
      <c r="AQ58" s="7">
        <v>40.017</v>
      </c>
      <c r="AR58" s="7">
        <v>2184.6</v>
      </c>
      <c r="AS58" s="7">
        <v>2610.22</v>
      </c>
      <c r="AT58" s="7">
        <v>9141.09</v>
      </c>
      <c r="AU58" s="7">
        <v>567.37</v>
      </c>
      <c r="AV58" s="7">
        <v>-0.34</v>
      </c>
      <c r="AW58" s="7">
        <v>1303.04</v>
      </c>
      <c r="AX58" s="7">
        <v>1109.48</v>
      </c>
      <c r="AY58" s="7">
        <v>10142.8</v>
      </c>
      <c r="AZ58" s="7">
        <v>-4.637</v>
      </c>
      <c r="BA58" s="7">
        <v>1577.53</v>
      </c>
      <c r="BB58" s="7">
        <v>11008.4</v>
      </c>
      <c r="BC58" s="7">
        <v>15426.3</v>
      </c>
      <c r="BD58" s="7">
        <v>0</v>
      </c>
      <c r="BE58" s="7">
        <v>0</v>
      </c>
      <c r="BF58" s="7">
        <v>0</v>
      </c>
      <c r="BG58" s="7">
        <v>6425.96</v>
      </c>
      <c r="BH58" s="7">
        <v>0.247</v>
      </c>
      <c r="BI58" s="7">
        <v>0</v>
      </c>
      <c r="BJ58" s="7">
        <v>0</v>
      </c>
      <c r="BK58" s="7">
        <v>0</v>
      </c>
      <c r="BL58" s="7">
        <v>0</v>
      </c>
      <c r="BM58" s="7">
        <v>274.979</v>
      </c>
      <c r="BN58" s="7">
        <v>0.956</v>
      </c>
      <c r="BO58" s="7">
        <v>1537.11</v>
      </c>
      <c r="BP58" s="7">
        <v>879.646</v>
      </c>
      <c r="BQ58" s="7">
        <v>0</v>
      </c>
      <c r="BR58" s="7">
        <v>0</v>
      </c>
      <c r="BS58" s="7">
        <v>186.073</v>
      </c>
      <c r="BT58" s="7">
        <v>657</v>
      </c>
      <c r="BU58" s="7">
        <v>112.754</v>
      </c>
      <c r="BV58" s="7">
        <v>1226.36</v>
      </c>
      <c r="BW58" s="7">
        <v>7488.85</v>
      </c>
      <c r="BX58" s="7">
        <v>0</v>
      </c>
      <c r="BY58" s="7">
        <v>183.361</v>
      </c>
      <c r="BZ58" s="7">
        <v>66.47199999999999</v>
      </c>
      <c r="CA58" s="7">
        <v>0.327</v>
      </c>
      <c r="CB58" s="7">
        <v>658.21</v>
      </c>
      <c r="CC58" s="7">
        <v>33.975</v>
      </c>
      <c r="CD58" s="7">
        <v>15775.8</v>
      </c>
      <c r="CE58" s="7">
        <v>145.056</v>
      </c>
      <c r="CF58" s="7">
        <v>0</v>
      </c>
      <c r="CG58" s="7">
        <v>126.686</v>
      </c>
      <c r="CH58" s="7">
        <v>15881.4</v>
      </c>
      <c r="CI58" s="7">
        <v>33.179</v>
      </c>
      <c r="CJ58" s="7">
        <v>0</v>
      </c>
      <c r="CK58" s="7">
        <v>0</v>
      </c>
      <c r="CL58" s="7">
        <v>0</v>
      </c>
      <c r="CM58" s="7">
        <v>0</v>
      </c>
      <c r="CN58" s="7">
        <v>135.741</v>
      </c>
      <c r="CO58" s="7">
        <v>0</v>
      </c>
      <c r="CP58" s="7">
        <v>0.312</v>
      </c>
      <c r="CQ58" s="7">
        <v>0</v>
      </c>
      <c r="CR58" s="7">
        <v>0</v>
      </c>
    </row>
    <row r="59" spans="1:96">
      <c r="A59" s="8" t="s">
        <v>160</v>
      </c>
      <c r="B59" s="9">
        <v>137331</v>
      </c>
      <c r="C59" s="9">
        <v>5795.18</v>
      </c>
      <c r="D59" s="9">
        <v>6283.29</v>
      </c>
      <c r="E59" s="9">
        <v>53036.5</v>
      </c>
      <c r="F59" s="9">
        <v>53661.4</v>
      </c>
      <c r="G59" s="9">
        <v>46807.2</v>
      </c>
      <c r="H59" s="9">
        <v>8527.99</v>
      </c>
      <c r="I59" s="9">
        <v>409271</v>
      </c>
      <c r="J59" s="9">
        <v>14635.4</v>
      </c>
      <c r="K59" s="9">
        <v>4716.6</v>
      </c>
      <c r="L59" s="9">
        <v>50535.8</v>
      </c>
      <c r="M59" s="9">
        <v>338.559</v>
      </c>
      <c r="N59" s="9">
        <v>2982.58</v>
      </c>
      <c r="O59" s="9">
        <v>52978.1</v>
      </c>
      <c r="P59" s="9">
        <v>10680.4</v>
      </c>
      <c r="Q59" s="9">
        <v>266.296</v>
      </c>
      <c r="R59" s="9">
        <v>113258</v>
      </c>
      <c r="S59" s="9">
        <v>8242.209999999999</v>
      </c>
      <c r="T59" s="9">
        <v>21562.7</v>
      </c>
      <c r="U59" s="9">
        <v>5063.25</v>
      </c>
      <c r="V59" s="9">
        <v>12134.5</v>
      </c>
      <c r="W59" s="9">
        <v>4705.7</v>
      </c>
      <c r="X59" s="9">
        <v>41255.9</v>
      </c>
      <c r="Y59" s="9">
        <v>5998.2</v>
      </c>
      <c r="Z59" s="9">
        <v>4841.8</v>
      </c>
      <c r="AA59" s="9">
        <v>10673.1</v>
      </c>
      <c r="AB59" s="9">
        <v>351.167</v>
      </c>
      <c r="AC59" s="9">
        <v>2607.3</v>
      </c>
      <c r="AD59" s="9">
        <v>867.905</v>
      </c>
      <c r="AE59" s="9">
        <v>57987.2</v>
      </c>
      <c r="AF59" s="9">
        <v>13431.8</v>
      </c>
      <c r="AG59" s="9">
        <v>10656.9</v>
      </c>
      <c r="AH59" s="9">
        <v>3486.48</v>
      </c>
      <c r="AI59" s="9">
        <v>89035.60000000001</v>
      </c>
      <c r="AJ59" s="9">
        <v>361139</v>
      </c>
      <c r="AK59" s="9">
        <v>18951.3</v>
      </c>
      <c r="AL59" s="9">
        <v>21978</v>
      </c>
      <c r="AM59" s="9">
        <v>138251</v>
      </c>
      <c r="AN59" s="9">
        <v>1497</v>
      </c>
      <c r="AO59" s="9">
        <v>31676.3</v>
      </c>
      <c r="AP59" s="9">
        <v>24452.4</v>
      </c>
      <c r="AQ59" s="9">
        <v>621.24</v>
      </c>
      <c r="AR59" s="9">
        <v>7366.94</v>
      </c>
      <c r="AS59" s="9">
        <v>20574.8</v>
      </c>
      <c r="AT59" s="9">
        <v>68653.7</v>
      </c>
      <c r="AU59" s="9">
        <v>24188.9</v>
      </c>
      <c r="AV59" s="9">
        <v>1543.53</v>
      </c>
      <c r="AW59" s="9">
        <v>35606</v>
      </c>
      <c r="AX59" s="9">
        <v>6964.02</v>
      </c>
      <c r="AY59" s="9">
        <v>16938.2</v>
      </c>
      <c r="AZ59" s="9">
        <v>81.342</v>
      </c>
      <c r="BA59" s="9">
        <v>7076.1</v>
      </c>
      <c r="BB59" s="9">
        <v>58917.3</v>
      </c>
      <c r="BC59" s="9">
        <v>62082.3</v>
      </c>
      <c r="BD59" s="9">
        <v>145.328</v>
      </c>
      <c r="BE59" s="9">
        <v>2717.29</v>
      </c>
      <c r="BF59" s="9">
        <v>1404.34</v>
      </c>
      <c r="BG59" s="9">
        <v>120899</v>
      </c>
      <c r="BH59" s="9">
        <v>16846.2</v>
      </c>
      <c r="BI59" s="9">
        <v>10379.4</v>
      </c>
      <c r="BJ59" s="9">
        <v>27808.3</v>
      </c>
      <c r="BK59" s="9">
        <v>10275.5</v>
      </c>
      <c r="BL59" s="9">
        <v>15827.4</v>
      </c>
      <c r="BM59" s="9">
        <v>130425</v>
      </c>
      <c r="BN59" s="9">
        <v>2618.99</v>
      </c>
      <c r="BO59" s="9">
        <v>37027.9</v>
      </c>
      <c r="BP59" s="9">
        <v>8793.23</v>
      </c>
      <c r="BQ59" s="9">
        <v>2286.78</v>
      </c>
      <c r="BR59" s="9">
        <v>1728.09</v>
      </c>
      <c r="BS59" s="9">
        <v>8198.969999999999</v>
      </c>
      <c r="BT59" s="9">
        <v>3174</v>
      </c>
      <c r="BU59" s="9">
        <v>2717.2</v>
      </c>
      <c r="BV59" s="9">
        <v>5296.27</v>
      </c>
      <c r="BW59" s="9">
        <v>54320.2</v>
      </c>
      <c r="BX59" s="9">
        <v>1443.4</v>
      </c>
      <c r="BY59" s="9">
        <v>1537.94</v>
      </c>
      <c r="BZ59" s="9">
        <v>519.698</v>
      </c>
      <c r="CA59" s="9">
        <v>1075.87</v>
      </c>
      <c r="CB59" s="9">
        <v>14161</v>
      </c>
      <c r="CC59" s="9">
        <v>48684.3</v>
      </c>
      <c r="CD59" s="9">
        <v>43198.1</v>
      </c>
      <c r="CE59" s="9">
        <v>76922.5</v>
      </c>
      <c r="CF59" s="9">
        <v>121.427</v>
      </c>
      <c r="CG59" s="9">
        <v>3196.23</v>
      </c>
      <c r="CH59" s="9">
        <v>143765</v>
      </c>
      <c r="CI59" s="9">
        <v>1801.65</v>
      </c>
      <c r="CJ59" s="9">
        <v>11121.6</v>
      </c>
      <c r="CK59" s="9">
        <v>274.773</v>
      </c>
      <c r="CL59" s="9">
        <v>1678.11</v>
      </c>
      <c r="CM59" s="9">
        <v>1641.39</v>
      </c>
      <c r="CN59" s="9">
        <v>4673.55</v>
      </c>
      <c r="CO59" s="9">
        <v>968.05</v>
      </c>
      <c r="CP59" s="9">
        <v>1234.51</v>
      </c>
      <c r="CQ59" s="9">
        <v>164.168</v>
      </c>
      <c r="CR59" s="9">
        <v>164472</v>
      </c>
    </row>
    <row r="60" spans="1:96">
      <c r="A60" s="6" t="s">
        <v>161</v>
      </c>
      <c r="B60" s="7">
        <v>249962</v>
      </c>
      <c r="C60" s="7">
        <v>11247.3</v>
      </c>
      <c r="D60" s="7">
        <v>12733.3</v>
      </c>
      <c r="E60" s="7">
        <v>106424</v>
      </c>
      <c r="F60" s="7">
        <v>259284</v>
      </c>
      <c r="G60" s="7">
        <v>125716</v>
      </c>
      <c r="H60" s="7">
        <v>76630.10000000001</v>
      </c>
      <c r="I60" s="7">
        <v>1593340</v>
      </c>
      <c r="J60" s="7">
        <v>22187.5</v>
      </c>
      <c r="K60" s="7">
        <v>5978.72</v>
      </c>
      <c r="L60" s="7">
        <v>70798.2</v>
      </c>
      <c r="M60" s="7">
        <v>784.471</v>
      </c>
      <c r="N60" s="7">
        <v>17623.1</v>
      </c>
      <c r="O60" s="7">
        <v>71164.60000000001</v>
      </c>
      <c r="P60" s="7">
        <v>26511.8</v>
      </c>
      <c r="Q60" s="7">
        <v>7738.25</v>
      </c>
      <c r="R60" s="7">
        <v>338205</v>
      </c>
      <c r="S60" s="7">
        <v>9632.65</v>
      </c>
      <c r="T60" s="7">
        <v>31037.7</v>
      </c>
      <c r="U60" s="7">
        <v>10661.8</v>
      </c>
      <c r="V60" s="7">
        <v>27488.3</v>
      </c>
      <c r="W60" s="7">
        <v>11213.7</v>
      </c>
      <c r="X60" s="7">
        <v>134730</v>
      </c>
      <c r="Y60" s="7">
        <v>9734.59</v>
      </c>
      <c r="Z60" s="7">
        <v>13308</v>
      </c>
      <c r="AA60" s="7">
        <v>15125.4</v>
      </c>
      <c r="AB60" s="7">
        <v>3082.59</v>
      </c>
      <c r="AC60" s="7">
        <v>6791.67</v>
      </c>
      <c r="AD60" s="7">
        <v>1996.15</v>
      </c>
      <c r="AE60" s="7">
        <v>94964.5</v>
      </c>
      <c r="AF60" s="7">
        <v>13471.8</v>
      </c>
      <c r="AG60" s="7">
        <v>28566.3</v>
      </c>
      <c r="AH60" s="7">
        <v>7647.12</v>
      </c>
      <c r="AI60" s="7">
        <v>436228</v>
      </c>
      <c r="AJ60" s="7">
        <v>810692</v>
      </c>
      <c r="AK60" s="7">
        <v>40862.4</v>
      </c>
      <c r="AL60" s="7">
        <v>68559.39999999999</v>
      </c>
      <c r="AM60" s="7">
        <v>239953</v>
      </c>
      <c r="AN60" s="7">
        <v>2485.07</v>
      </c>
      <c r="AO60" s="7">
        <v>75567.10000000001</v>
      </c>
      <c r="AP60" s="7">
        <v>49978.3</v>
      </c>
      <c r="AQ60" s="7">
        <v>1300.63</v>
      </c>
      <c r="AR60" s="7">
        <v>10435.1</v>
      </c>
      <c r="AS60" s="7">
        <v>33547.7</v>
      </c>
      <c r="AT60" s="7">
        <v>121723</v>
      </c>
      <c r="AU60" s="7">
        <v>48756.4</v>
      </c>
      <c r="AV60" s="7">
        <v>4772.72</v>
      </c>
      <c r="AW60" s="7">
        <v>55480</v>
      </c>
      <c r="AX60" s="7">
        <v>13531.9</v>
      </c>
      <c r="AY60" s="7">
        <v>37915</v>
      </c>
      <c r="AZ60" s="7">
        <v>1138.03</v>
      </c>
      <c r="BA60" s="7">
        <v>12549</v>
      </c>
      <c r="BB60" s="7">
        <v>76902.7</v>
      </c>
      <c r="BC60" s="7">
        <v>122989</v>
      </c>
      <c r="BD60" s="7">
        <v>173.577</v>
      </c>
      <c r="BE60" s="7">
        <v>8842.809999999999</v>
      </c>
      <c r="BF60" s="7">
        <v>55056</v>
      </c>
      <c r="BG60" s="7">
        <v>275213</v>
      </c>
      <c r="BH60" s="7">
        <v>47083.6</v>
      </c>
      <c r="BI60" s="7">
        <v>21844.4</v>
      </c>
      <c r="BJ60" s="7">
        <v>36138.4</v>
      </c>
      <c r="BK60" s="7">
        <v>64853</v>
      </c>
      <c r="BL60" s="7">
        <v>35381.7</v>
      </c>
      <c r="BM60" s="7">
        <v>226213</v>
      </c>
      <c r="BN60" s="7">
        <v>4765.92</v>
      </c>
      <c r="BO60" s="7">
        <v>62539.4</v>
      </c>
      <c r="BP60" s="7">
        <v>33903.8</v>
      </c>
      <c r="BQ60" s="7">
        <v>5222.48</v>
      </c>
      <c r="BR60" s="7">
        <v>5305.91</v>
      </c>
      <c r="BS60" s="7">
        <v>23350.7</v>
      </c>
      <c r="BT60" s="7">
        <v>11777</v>
      </c>
      <c r="BU60" s="7">
        <v>6943.19</v>
      </c>
      <c r="BV60" s="7">
        <v>10301.3</v>
      </c>
      <c r="BW60" s="7">
        <v>75321.2</v>
      </c>
      <c r="BX60" s="7">
        <v>5361.51</v>
      </c>
      <c r="BY60" s="7">
        <v>17668.4</v>
      </c>
      <c r="BZ60" s="7">
        <v>1036.29</v>
      </c>
      <c r="CA60" s="7">
        <v>3139.02</v>
      </c>
      <c r="CB60" s="7">
        <v>25370.5</v>
      </c>
      <c r="CC60" s="7">
        <v>67868.8</v>
      </c>
      <c r="CD60" s="7">
        <v>103255</v>
      </c>
      <c r="CE60" s="7">
        <v>141452</v>
      </c>
      <c r="CF60" s="7">
        <v>3894.98</v>
      </c>
      <c r="CG60" s="7">
        <v>6078.25</v>
      </c>
      <c r="CH60" s="7">
        <v>289772</v>
      </c>
      <c r="CI60" s="7">
        <v>3451.45</v>
      </c>
      <c r="CJ60" s="7">
        <v>28387.3</v>
      </c>
      <c r="CK60" s="7">
        <v>2150.37</v>
      </c>
      <c r="CL60" s="7">
        <v>5129.57</v>
      </c>
      <c r="CM60" s="7">
        <v>2962.93</v>
      </c>
      <c r="CN60" s="7">
        <v>9879.700000000001</v>
      </c>
      <c r="CO60" s="7">
        <v>2358.98</v>
      </c>
      <c r="CP60" s="7">
        <v>2758.24</v>
      </c>
      <c r="CQ60" s="7">
        <v>4665.31</v>
      </c>
      <c r="CR60" s="7">
        <v>413519</v>
      </c>
    </row>
  </sheetData>
  <conditionalFormatting sqref="A13:CR13">
    <cfRule type="notContainsErrors" dxfId="0" priority="1">
      <formula>NOT(ISERROR(A13))</formula>
    </cfRule>
  </conditionalFormatting>
  <conditionalFormatting sqref="A28:CR28">
    <cfRule type="notContainsErrors" dxfId="0" priority="2">
      <formula>NOT(ISERROR(A28))</formula>
    </cfRule>
  </conditionalFormatting>
  <conditionalFormatting sqref="A29:CR29">
    <cfRule type="notContainsErrors" dxfId="0" priority="3">
      <formula>NOT(ISERROR(A29))</formula>
    </cfRule>
  </conditionalFormatting>
  <conditionalFormatting sqref="A40:CR40">
    <cfRule type="notContainsErrors" dxfId="0" priority="4">
      <formula>NOT(ISERROR(A40))</formula>
    </cfRule>
  </conditionalFormatting>
  <conditionalFormatting sqref="A50:CR50">
    <cfRule type="notContainsErrors" dxfId="0" priority="5">
      <formula>NOT(ISERROR(A50))</formula>
    </cfRule>
  </conditionalFormatting>
  <conditionalFormatting sqref="A51:CR51">
    <cfRule type="notContainsErrors" dxfId="0" priority="6">
      <formula>NOT(ISERROR(A51))</formula>
    </cfRule>
  </conditionalFormatting>
  <conditionalFormatting sqref="A59:CR59">
    <cfRule type="notContainsErrors" dxfId="0" priority="7">
      <formula>NOT(ISERROR(A59))</formula>
    </cfRule>
  </conditionalFormatting>
  <conditionalFormatting sqref="A60:CR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2023Q1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R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</row>
    <row r="3" spans="1:96">
      <c r="A3" s="5" t="s">
        <v>104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 t="s">
        <v>20</v>
      </c>
      <c r="CN3" s="5"/>
      <c r="CO3" s="5" t="s">
        <v>20</v>
      </c>
      <c r="CP3" s="5" t="s">
        <v>20</v>
      </c>
      <c r="CQ3" s="5" t="s">
        <v>20</v>
      </c>
      <c r="CR3" s="5"/>
    </row>
    <row r="4" spans="1:96">
      <c r="A4" s="6" t="s">
        <v>162</v>
      </c>
      <c r="B4" s="7">
        <v>50684</v>
      </c>
      <c r="C4" s="7">
        <v>3193.11</v>
      </c>
      <c r="D4" s="7">
        <v>2745.95</v>
      </c>
      <c r="E4" s="7">
        <v>2953.9</v>
      </c>
      <c r="F4" s="7">
        <v>76373.8</v>
      </c>
      <c r="G4" s="7">
        <v>38574.3</v>
      </c>
      <c r="H4" s="7">
        <v>17665.6</v>
      </c>
      <c r="I4" s="7">
        <v>208926</v>
      </c>
      <c r="J4" s="7">
        <v>1654.49</v>
      </c>
      <c r="K4" s="7">
        <v>424.109</v>
      </c>
      <c r="L4" s="7">
        <v>6449.41</v>
      </c>
      <c r="M4" s="7">
        <v>115.952</v>
      </c>
      <c r="N4" s="7">
        <v>2745.72</v>
      </c>
      <c r="O4" s="7">
        <v>23272.2</v>
      </c>
      <c r="P4" s="7">
        <v>6117.66</v>
      </c>
      <c r="Q4" s="7">
        <v>4273.55</v>
      </c>
      <c r="R4" s="7">
        <v>99565.39999999999</v>
      </c>
      <c r="S4" s="7">
        <v>1034.01</v>
      </c>
      <c r="T4" s="7">
        <v>3813.88</v>
      </c>
      <c r="U4" s="7">
        <v>1143.79</v>
      </c>
      <c r="V4" s="7">
        <v>4035.8</v>
      </c>
      <c r="W4" s="7">
        <v>3400.49</v>
      </c>
      <c r="X4" s="7">
        <v>64426.6</v>
      </c>
      <c r="Y4" s="7">
        <v>889.732</v>
      </c>
      <c r="Z4" s="7">
        <v>342.199</v>
      </c>
      <c r="AA4" s="7">
        <v>4849.86</v>
      </c>
      <c r="AB4" s="7">
        <v>840.1660000000001</v>
      </c>
      <c r="AC4" s="7">
        <v>3076.54</v>
      </c>
      <c r="AD4" s="7">
        <v>403.264</v>
      </c>
      <c r="AE4" s="7">
        <v>9583.09</v>
      </c>
      <c r="AF4" s="7">
        <v>51.576</v>
      </c>
      <c r="AG4" s="7">
        <v>3669.5</v>
      </c>
      <c r="AH4" s="7">
        <v>430.553</v>
      </c>
      <c r="AI4" s="7">
        <v>42219.3</v>
      </c>
      <c r="AJ4" s="7">
        <v>180011</v>
      </c>
      <c r="AK4" s="7">
        <v>26443.4</v>
      </c>
      <c r="AL4" s="7">
        <v>8339.92</v>
      </c>
      <c r="AM4" s="7">
        <v>49021.1</v>
      </c>
      <c r="AN4" s="7">
        <v>243.882</v>
      </c>
      <c r="AO4" s="7">
        <v>1282.55</v>
      </c>
      <c r="AP4" s="7">
        <v>8510.57</v>
      </c>
      <c r="AQ4" s="7">
        <v>260.178</v>
      </c>
      <c r="AR4" s="7">
        <v>1215.92</v>
      </c>
      <c r="AS4" s="7">
        <v>3861.92</v>
      </c>
      <c r="AT4" s="7">
        <v>14253.4</v>
      </c>
      <c r="AU4" s="7">
        <v>10592.5</v>
      </c>
      <c r="AV4" s="7">
        <v>1585.58</v>
      </c>
      <c r="AW4" s="7">
        <v>16452.5</v>
      </c>
      <c r="AX4" s="7">
        <v>840.28</v>
      </c>
      <c r="AY4" s="7">
        <v>8631.93</v>
      </c>
      <c r="AZ4" s="7">
        <v>248.639</v>
      </c>
      <c r="BA4" s="7">
        <v>871.48</v>
      </c>
      <c r="BB4" s="7">
        <v>14409.9</v>
      </c>
      <c r="BC4" s="7">
        <v>6510.85</v>
      </c>
      <c r="BD4" s="7">
        <v>1.525</v>
      </c>
      <c r="BE4" s="7">
        <v>2056.8</v>
      </c>
      <c r="BF4" s="7">
        <v>13549.1</v>
      </c>
      <c r="BG4" s="7">
        <v>57357.4</v>
      </c>
      <c r="BH4" s="7">
        <v>10011.4</v>
      </c>
      <c r="BI4" s="7">
        <v>4178.23</v>
      </c>
      <c r="BJ4" s="7">
        <v>8715.75</v>
      </c>
      <c r="BK4" s="7">
        <v>24458</v>
      </c>
      <c r="BL4" s="7">
        <v>8300.26</v>
      </c>
      <c r="BM4" s="7">
        <v>37569.5</v>
      </c>
      <c r="BN4" s="7">
        <v>1072.74</v>
      </c>
      <c r="BO4" s="7">
        <v>7152.19</v>
      </c>
      <c r="BP4" s="7">
        <v>2791.87</v>
      </c>
      <c r="BQ4" s="7">
        <v>1983.24</v>
      </c>
      <c r="BR4" s="7">
        <v>1257.25</v>
      </c>
      <c r="BS4" s="7">
        <v>3219.67</v>
      </c>
      <c r="BT4" s="7">
        <v>2280</v>
      </c>
      <c r="BU4" s="7">
        <v>1648.29</v>
      </c>
      <c r="BV4" s="7">
        <v>1413.03</v>
      </c>
      <c r="BW4" s="7">
        <v>3542.99</v>
      </c>
      <c r="BX4" s="7">
        <v>2382.36</v>
      </c>
      <c r="BY4" s="7">
        <v>2727.37</v>
      </c>
      <c r="BZ4" s="7">
        <v>78.94199999999999</v>
      </c>
      <c r="CA4" s="7">
        <v>118.02</v>
      </c>
      <c r="CB4" s="7">
        <v>2421.55</v>
      </c>
      <c r="CC4" s="7">
        <v>12825.4</v>
      </c>
      <c r="CD4" s="7">
        <v>2846.12</v>
      </c>
      <c r="CE4" s="7">
        <v>39409.3</v>
      </c>
      <c r="CF4" s="7">
        <v>413.22</v>
      </c>
      <c r="CG4" s="7">
        <v>411.58</v>
      </c>
      <c r="CH4" s="7">
        <v>18519.6</v>
      </c>
      <c r="CI4" s="7">
        <v>320.267</v>
      </c>
      <c r="CJ4" s="7">
        <v>5764.82</v>
      </c>
      <c r="CK4" s="7">
        <v>37.282</v>
      </c>
      <c r="CL4" s="7">
        <v>759.107</v>
      </c>
      <c r="CM4" s="7">
        <v>50.194</v>
      </c>
      <c r="CN4" s="7">
        <v>922.752</v>
      </c>
      <c r="CO4" s="7">
        <v>303.213</v>
      </c>
      <c r="CP4" s="7">
        <v>602.107</v>
      </c>
      <c r="CQ4" s="7">
        <v>731.095</v>
      </c>
      <c r="CR4" s="7">
        <v>206075</v>
      </c>
    </row>
    <row r="5" spans="1:96">
      <c r="A5" s="8" t="s">
        <v>163</v>
      </c>
      <c r="B5" s="9">
        <v>27626.6</v>
      </c>
      <c r="C5" s="9">
        <v>2392.92</v>
      </c>
      <c r="D5" s="9">
        <v>1434.9</v>
      </c>
      <c r="E5" s="9">
        <v>1190.43</v>
      </c>
      <c r="F5" s="9">
        <v>62236</v>
      </c>
      <c r="G5" s="9">
        <v>34974.1</v>
      </c>
      <c r="H5" s="9">
        <v>5855.16</v>
      </c>
      <c r="I5" s="9">
        <v>118054</v>
      </c>
      <c r="J5" s="9">
        <v>1229.51</v>
      </c>
      <c r="K5" s="9">
        <v>291.162</v>
      </c>
      <c r="L5" s="9">
        <v>153.125</v>
      </c>
      <c r="M5" s="9">
        <v>95.389</v>
      </c>
      <c r="N5" s="9">
        <v>1392.36</v>
      </c>
      <c r="O5" s="9">
        <v>19548.4</v>
      </c>
      <c r="P5" s="9">
        <v>4376.49</v>
      </c>
      <c r="Q5" s="9">
        <v>2941.04</v>
      </c>
      <c r="R5" s="9">
        <v>48446.2</v>
      </c>
      <c r="S5" s="9">
        <v>0</v>
      </c>
      <c r="T5" s="9">
        <v>2537.91</v>
      </c>
      <c r="U5" s="9">
        <v>871.069</v>
      </c>
      <c r="V5" s="9">
        <v>2746.13</v>
      </c>
      <c r="W5" s="9">
        <v>2103.42</v>
      </c>
      <c r="X5" s="9">
        <v>49529.3</v>
      </c>
      <c r="Y5" s="9">
        <v>414.598</v>
      </c>
      <c r="Z5" s="9">
        <v>222.473</v>
      </c>
      <c r="AA5" s="9">
        <v>1714.98</v>
      </c>
      <c r="AB5" s="9">
        <v>384.782</v>
      </c>
      <c r="AC5" s="9">
        <v>2233.6</v>
      </c>
      <c r="AD5" s="9">
        <v>304.429</v>
      </c>
      <c r="AE5" s="9">
        <v>4725.83</v>
      </c>
      <c r="AF5" s="9">
        <v>10.925</v>
      </c>
      <c r="AG5" s="9">
        <v>2003.93</v>
      </c>
      <c r="AH5" s="9">
        <v>292.183</v>
      </c>
      <c r="AI5" s="9">
        <v>19903.7</v>
      </c>
      <c r="AJ5" s="9">
        <v>112998</v>
      </c>
      <c r="AK5" s="9">
        <v>20255.7</v>
      </c>
      <c r="AL5" s="9">
        <v>0</v>
      </c>
      <c r="AM5" s="9">
        <v>37144.2</v>
      </c>
      <c r="AN5" s="9">
        <v>175.965</v>
      </c>
      <c r="AO5" s="9">
        <v>134.938</v>
      </c>
      <c r="AP5" s="9">
        <v>5081.64</v>
      </c>
      <c r="AQ5" s="9">
        <v>260.804</v>
      </c>
      <c r="AR5" s="9">
        <v>731.304</v>
      </c>
      <c r="AS5" s="9">
        <v>1986.4</v>
      </c>
      <c r="AT5" s="9">
        <v>6728.59</v>
      </c>
      <c r="AU5" s="9">
        <v>6999.9</v>
      </c>
      <c r="AV5" s="9">
        <v>1044.78</v>
      </c>
      <c r="AW5" s="9">
        <v>10945.7</v>
      </c>
      <c r="AX5" s="9">
        <v>542.798</v>
      </c>
      <c r="AY5" s="9">
        <v>5494.2</v>
      </c>
      <c r="AZ5" s="9">
        <v>233.657</v>
      </c>
      <c r="BA5" s="9">
        <v>300.18</v>
      </c>
      <c r="BB5" s="9">
        <v>10574.6</v>
      </c>
      <c r="BC5" s="9">
        <v>163.707</v>
      </c>
      <c r="BD5" s="9">
        <v>0.303</v>
      </c>
      <c r="BE5" s="9">
        <v>1457.3</v>
      </c>
      <c r="BF5" s="9">
        <v>8626.629999999999</v>
      </c>
      <c r="BG5" s="9">
        <v>31899.2</v>
      </c>
      <c r="BH5" s="9">
        <v>8801.43</v>
      </c>
      <c r="BI5" s="9">
        <v>1614.5</v>
      </c>
      <c r="BJ5" s="9">
        <v>6187.57</v>
      </c>
      <c r="BK5" s="9">
        <v>16505.3</v>
      </c>
      <c r="BL5" s="9">
        <v>4646.64</v>
      </c>
      <c r="BM5" s="9">
        <v>22352.7</v>
      </c>
      <c r="BN5" s="9">
        <v>660.409</v>
      </c>
      <c r="BO5" s="9">
        <v>2008.85</v>
      </c>
      <c r="BP5" s="9">
        <v>1964.69</v>
      </c>
      <c r="BQ5" s="9">
        <v>1647.84</v>
      </c>
      <c r="BR5" s="9">
        <v>1125.35</v>
      </c>
      <c r="BS5" s="9">
        <v>1306.38</v>
      </c>
      <c r="BT5" s="9">
        <v>1620</v>
      </c>
      <c r="BU5" s="9">
        <v>1131.45</v>
      </c>
      <c r="BV5" s="9">
        <v>1160.41</v>
      </c>
      <c r="BW5" s="9">
        <v>1325.02</v>
      </c>
      <c r="BX5" s="9">
        <v>1959.1</v>
      </c>
      <c r="BY5" s="9">
        <v>2094.47</v>
      </c>
      <c r="BZ5" s="9">
        <v>26.355</v>
      </c>
      <c r="CA5" s="9">
        <v>0</v>
      </c>
      <c r="CB5" s="9">
        <v>0</v>
      </c>
      <c r="CC5" s="9">
        <v>9618.42</v>
      </c>
      <c r="CD5" s="9">
        <v>0</v>
      </c>
      <c r="CE5" s="9">
        <v>30040.3</v>
      </c>
      <c r="CF5" s="9">
        <v>0</v>
      </c>
      <c r="CG5" s="9">
        <v>372.564</v>
      </c>
      <c r="CH5" s="9">
        <v>12082</v>
      </c>
      <c r="CI5" s="9">
        <v>296.931</v>
      </c>
      <c r="CJ5" s="9">
        <v>4543.15</v>
      </c>
      <c r="CK5" s="9">
        <v>19.446</v>
      </c>
      <c r="CL5" s="9">
        <v>579.925</v>
      </c>
      <c r="CM5" s="9">
        <v>3.158</v>
      </c>
      <c r="CN5" s="9">
        <v>689.107</v>
      </c>
      <c r="CO5" s="9">
        <v>137.466</v>
      </c>
      <c r="CP5" s="9">
        <v>448.707</v>
      </c>
      <c r="CQ5" s="9">
        <v>0</v>
      </c>
      <c r="CR5" s="9">
        <v>157400</v>
      </c>
    </row>
    <row r="6" spans="1:96">
      <c r="A6" s="6" t="s">
        <v>164</v>
      </c>
      <c r="B6" s="7">
        <v>23057.4</v>
      </c>
      <c r="C6" s="7">
        <v>800.192</v>
      </c>
      <c r="D6" s="7">
        <v>1311.05</v>
      </c>
      <c r="E6" s="7">
        <v>1763.47</v>
      </c>
      <c r="F6" s="7">
        <v>14137.8</v>
      </c>
      <c r="G6" s="7">
        <v>3600.21</v>
      </c>
      <c r="H6" s="7">
        <v>11810.5</v>
      </c>
      <c r="I6" s="7">
        <v>90872.3</v>
      </c>
      <c r="J6" s="7">
        <v>424.98</v>
      </c>
      <c r="K6" s="7">
        <v>132.947</v>
      </c>
      <c r="L6" s="7">
        <v>6296.28</v>
      </c>
      <c r="M6" s="7">
        <v>20.563</v>
      </c>
      <c r="N6" s="7">
        <v>1353.37</v>
      </c>
      <c r="O6" s="7">
        <v>3723.81</v>
      </c>
      <c r="P6" s="7">
        <v>1741.17</v>
      </c>
      <c r="Q6" s="7">
        <v>1332.51</v>
      </c>
      <c r="R6" s="7">
        <v>51119.2</v>
      </c>
      <c r="S6" s="7">
        <v>1034.01</v>
      </c>
      <c r="T6" s="7">
        <v>1275.97</v>
      </c>
      <c r="U6" s="7">
        <v>272.724</v>
      </c>
      <c r="V6" s="7">
        <v>1289.67</v>
      </c>
      <c r="W6" s="7">
        <v>1297.07</v>
      </c>
      <c r="X6" s="7">
        <v>14897.4</v>
      </c>
      <c r="Y6" s="7">
        <v>475.134</v>
      </c>
      <c r="Z6" s="7">
        <v>119.726</v>
      </c>
      <c r="AA6" s="7">
        <v>3134.87</v>
      </c>
      <c r="AB6" s="7">
        <v>455.384</v>
      </c>
      <c r="AC6" s="7">
        <v>842.933</v>
      </c>
      <c r="AD6" s="7">
        <v>98.83499999999999</v>
      </c>
      <c r="AE6" s="7">
        <v>4857.26</v>
      </c>
      <c r="AF6" s="7">
        <v>40.651</v>
      </c>
      <c r="AG6" s="7">
        <v>1665.57</v>
      </c>
      <c r="AH6" s="7">
        <v>138.37</v>
      </c>
      <c r="AI6" s="7">
        <v>22315.7</v>
      </c>
      <c r="AJ6" s="7">
        <v>67013.8</v>
      </c>
      <c r="AK6" s="7">
        <v>6187.74</v>
      </c>
      <c r="AL6" s="7">
        <v>8339.92</v>
      </c>
      <c r="AM6" s="7">
        <v>11876.9</v>
      </c>
      <c r="AN6" s="7">
        <v>67.917</v>
      </c>
      <c r="AO6" s="7">
        <v>1147.61</v>
      </c>
      <c r="AP6" s="7">
        <v>3428.92</v>
      </c>
      <c r="AQ6" s="7">
        <v>-0.626</v>
      </c>
      <c r="AR6" s="7">
        <v>484.612</v>
      </c>
      <c r="AS6" s="7">
        <v>1875.52</v>
      </c>
      <c r="AT6" s="7">
        <v>7524.82</v>
      </c>
      <c r="AU6" s="7">
        <v>3592.56</v>
      </c>
      <c r="AV6" s="7">
        <v>540.793</v>
      </c>
      <c r="AW6" s="7">
        <v>5506.82</v>
      </c>
      <c r="AX6" s="7">
        <v>297.482</v>
      </c>
      <c r="AY6" s="7">
        <v>3137.73</v>
      </c>
      <c r="AZ6" s="7">
        <v>14.982</v>
      </c>
      <c r="BA6" s="7">
        <v>571.3</v>
      </c>
      <c r="BB6" s="7">
        <v>3835.26</v>
      </c>
      <c r="BC6" s="7">
        <v>6347.15</v>
      </c>
      <c r="BD6" s="7">
        <v>1.222</v>
      </c>
      <c r="BE6" s="7">
        <v>599.497</v>
      </c>
      <c r="BF6" s="7">
        <v>4922.49</v>
      </c>
      <c r="BG6" s="7">
        <v>25458.2</v>
      </c>
      <c r="BH6" s="7">
        <v>1209.94</v>
      </c>
      <c r="BI6" s="7">
        <v>2563.73</v>
      </c>
      <c r="BJ6" s="7">
        <v>2528.18</v>
      </c>
      <c r="BK6" s="7">
        <v>7952.77</v>
      </c>
      <c r="BL6" s="7">
        <v>3653.63</v>
      </c>
      <c r="BM6" s="7">
        <v>15216.8</v>
      </c>
      <c r="BN6" s="7">
        <v>412.333</v>
      </c>
      <c r="BO6" s="7">
        <v>5143.34</v>
      </c>
      <c r="BP6" s="7">
        <v>827.186</v>
      </c>
      <c r="BQ6" s="7">
        <v>335.394</v>
      </c>
      <c r="BR6" s="7">
        <v>131.895</v>
      </c>
      <c r="BS6" s="7">
        <v>1913.29</v>
      </c>
      <c r="BT6" s="7">
        <v>660</v>
      </c>
      <c r="BU6" s="7">
        <v>516.845</v>
      </c>
      <c r="BV6" s="7">
        <v>252.62</v>
      </c>
      <c r="BW6" s="7">
        <v>2217.97</v>
      </c>
      <c r="BX6" s="7">
        <v>423.266</v>
      </c>
      <c r="BY6" s="7">
        <v>632.905</v>
      </c>
      <c r="BZ6" s="7">
        <v>52.587</v>
      </c>
      <c r="CA6" s="7">
        <v>118.02</v>
      </c>
      <c r="CB6" s="7">
        <v>2421.55</v>
      </c>
      <c r="CC6" s="7">
        <v>3206.93</v>
      </c>
      <c r="CD6" s="7">
        <v>2846.12</v>
      </c>
      <c r="CE6" s="7">
        <v>9368.940000000001</v>
      </c>
      <c r="CF6" s="7">
        <v>413.22</v>
      </c>
      <c r="CG6" s="7">
        <v>39.016</v>
      </c>
      <c r="CH6" s="7">
        <v>6437.66</v>
      </c>
      <c r="CI6" s="7">
        <v>23.336</v>
      </c>
      <c r="CJ6" s="7">
        <v>1221.67</v>
      </c>
      <c r="CK6" s="7">
        <v>17.836</v>
      </c>
      <c r="CL6" s="7">
        <v>179.182</v>
      </c>
      <c r="CM6" s="7">
        <v>47.036</v>
      </c>
      <c r="CN6" s="7">
        <v>233.645</v>
      </c>
      <c r="CO6" s="7">
        <v>165.747</v>
      </c>
      <c r="CP6" s="7">
        <v>153.4</v>
      </c>
      <c r="CQ6" s="7">
        <v>731.095</v>
      </c>
      <c r="CR6" s="7">
        <v>48675</v>
      </c>
    </row>
    <row r="7" spans="1:96">
      <c r="A7" s="8" t="s">
        <v>165</v>
      </c>
      <c r="B7" s="9">
        <v>13552.5</v>
      </c>
      <c r="C7" s="9">
        <v>0</v>
      </c>
      <c r="D7" s="9">
        <v>0</v>
      </c>
      <c r="E7" s="9">
        <v>0</v>
      </c>
      <c r="F7" s="9">
        <v>6628.45</v>
      </c>
      <c r="G7" s="9">
        <v>608.894</v>
      </c>
      <c r="H7" s="9">
        <v>9370.450000000001</v>
      </c>
      <c r="I7" s="9">
        <v>28924.2</v>
      </c>
      <c r="J7" s="9">
        <v>155.713</v>
      </c>
      <c r="K7" s="9">
        <v>0</v>
      </c>
      <c r="L7" s="9">
        <v>0</v>
      </c>
      <c r="M7" s="9">
        <v>3.69</v>
      </c>
      <c r="N7" s="9">
        <v>0</v>
      </c>
      <c r="O7" s="9">
        <v>1515.07</v>
      </c>
      <c r="P7" s="9">
        <v>1009.68</v>
      </c>
      <c r="Q7" s="9">
        <v>627.204</v>
      </c>
      <c r="R7" s="9">
        <v>35151.5</v>
      </c>
      <c r="S7" s="9">
        <v>0</v>
      </c>
      <c r="T7" s="9">
        <v>354.175</v>
      </c>
      <c r="U7" s="9">
        <v>84.072</v>
      </c>
      <c r="V7" s="9">
        <v>93.26000000000001</v>
      </c>
      <c r="W7" s="9">
        <v>666.909</v>
      </c>
      <c r="X7" s="9">
        <v>11318.4</v>
      </c>
      <c r="Y7" s="9">
        <v>22.297</v>
      </c>
      <c r="Z7" s="9">
        <v>0</v>
      </c>
      <c r="AA7" s="9">
        <v>918.8339999999999</v>
      </c>
      <c r="AB7" s="9">
        <v>284.227</v>
      </c>
      <c r="AC7" s="9">
        <v>0</v>
      </c>
      <c r="AD7" s="9">
        <v>43.843</v>
      </c>
      <c r="AE7" s="9">
        <v>433.374</v>
      </c>
      <c r="AF7" s="9">
        <v>2.527</v>
      </c>
      <c r="AG7" s="9">
        <v>494.143</v>
      </c>
      <c r="AH7" s="9">
        <v>19.241</v>
      </c>
      <c r="AI7" s="9">
        <v>14848.7</v>
      </c>
      <c r="AJ7" s="9">
        <v>46097.5</v>
      </c>
      <c r="AK7" s="9">
        <v>4685.52</v>
      </c>
      <c r="AL7" s="9">
        <v>0</v>
      </c>
      <c r="AM7" s="9">
        <v>4136.55</v>
      </c>
      <c r="AN7" s="9">
        <v>0</v>
      </c>
      <c r="AO7" s="9">
        <v>0</v>
      </c>
      <c r="AP7" s="9">
        <v>0</v>
      </c>
      <c r="AQ7" s="9">
        <v>28.397</v>
      </c>
      <c r="AR7" s="9">
        <v>0</v>
      </c>
      <c r="AS7" s="9">
        <v>0</v>
      </c>
      <c r="AT7" s="9">
        <v>0</v>
      </c>
      <c r="AU7" s="9">
        <v>2940.58</v>
      </c>
      <c r="AV7" s="9">
        <v>297.577</v>
      </c>
      <c r="AW7" s="9">
        <v>3581.3</v>
      </c>
      <c r="AX7" s="9">
        <v>0</v>
      </c>
      <c r="AY7" s="9">
        <v>1761.84</v>
      </c>
      <c r="AZ7" s="9">
        <v>2.923</v>
      </c>
      <c r="BA7" s="9">
        <v>56.559</v>
      </c>
      <c r="BB7" s="9">
        <v>116.321</v>
      </c>
      <c r="BC7" s="9">
        <v>2912.21</v>
      </c>
      <c r="BD7" s="9">
        <v>0</v>
      </c>
      <c r="BE7" s="9">
        <v>142.028</v>
      </c>
      <c r="BF7" s="9">
        <v>1461.42</v>
      </c>
      <c r="BG7" s="9">
        <v>14747</v>
      </c>
      <c r="BH7" s="9">
        <v>749.295</v>
      </c>
      <c r="BI7" s="9">
        <v>1279.86</v>
      </c>
      <c r="BJ7" s="9">
        <v>1541.15</v>
      </c>
      <c r="BK7" s="9">
        <v>5615.42</v>
      </c>
      <c r="BL7" s="9">
        <v>1478.98</v>
      </c>
      <c r="BM7" s="9">
        <v>9210.110000000001</v>
      </c>
      <c r="BN7" s="9">
        <v>34.254</v>
      </c>
      <c r="BO7" s="9">
        <v>3353.24</v>
      </c>
      <c r="BP7" s="9">
        <v>60.708</v>
      </c>
      <c r="BQ7" s="9">
        <v>247.549</v>
      </c>
      <c r="BR7" s="9">
        <v>18.718</v>
      </c>
      <c r="BS7" s="9">
        <v>0</v>
      </c>
      <c r="BT7" s="9">
        <v>152</v>
      </c>
      <c r="BU7" s="9">
        <v>0</v>
      </c>
      <c r="BV7" s="9">
        <v>38.707</v>
      </c>
      <c r="BW7" s="9">
        <v>0</v>
      </c>
      <c r="BX7" s="9">
        <v>254.377</v>
      </c>
      <c r="BY7" s="9">
        <v>0</v>
      </c>
      <c r="BZ7" s="9">
        <v>0</v>
      </c>
      <c r="CA7" s="9">
        <v>0</v>
      </c>
      <c r="CB7" s="9">
        <v>826.4299999999999</v>
      </c>
      <c r="CC7" s="9">
        <v>64.514</v>
      </c>
      <c r="CD7" s="9">
        <v>0</v>
      </c>
      <c r="CE7" s="9">
        <v>7321.63</v>
      </c>
      <c r="CF7" s="9">
        <v>349.021</v>
      </c>
      <c r="CG7" s="9">
        <v>31.431</v>
      </c>
      <c r="CH7" s="9">
        <v>2238.49</v>
      </c>
      <c r="CI7" s="9">
        <v>0</v>
      </c>
      <c r="CJ7" s="9">
        <v>0</v>
      </c>
      <c r="CK7" s="9">
        <v>0</v>
      </c>
      <c r="CL7" s="9">
        <v>108.767</v>
      </c>
      <c r="CM7" s="9">
        <v>0</v>
      </c>
      <c r="CN7" s="9">
        <v>49.684</v>
      </c>
      <c r="CO7" s="9">
        <v>16.717</v>
      </c>
      <c r="CP7" s="9">
        <v>75.952</v>
      </c>
      <c r="CQ7" s="9">
        <v>35.352</v>
      </c>
      <c r="CR7" s="9">
        <v>0</v>
      </c>
    </row>
    <row r="8" spans="1:96">
      <c r="A8" s="6" t="s">
        <v>166</v>
      </c>
      <c r="B8" s="7">
        <v>2370.53</v>
      </c>
      <c r="C8" s="7">
        <v>638.0890000000001</v>
      </c>
      <c r="D8" s="7">
        <v>872.822</v>
      </c>
      <c r="E8" s="7">
        <v>129.104</v>
      </c>
      <c r="F8" s="7">
        <v>3054.68</v>
      </c>
      <c r="G8" s="7">
        <v>1001.18</v>
      </c>
      <c r="H8" s="7">
        <v>945.328</v>
      </c>
      <c r="I8" s="7">
        <v>15033.1</v>
      </c>
      <c r="J8" s="7">
        <v>93.693</v>
      </c>
      <c r="K8" s="7">
        <v>52.394</v>
      </c>
      <c r="L8" s="7">
        <v>2282.63</v>
      </c>
      <c r="M8" s="7">
        <v>13.484</v>
      </c>
      <c r="N8" s="7">
        <v>1310.99</v>
      </c>
      <c r="O8" s="7">
        <v>595.467</v>
      </c>
      <c r="P8" s="7">
        <v>78.309</v>
      </c>
      <c r="Q8" s="7">
        <v>465.497</v>
      </c>
      <c r="R8" s="7">
        <v>7058.31</v>
      </c>
      <c r="S8" s="7">
        <v>470.746</v>
      </c>
      <c r="T8" s="7">
        <v>583.857</v>
      </c>
      <c r="U8" s="7">
        <v>56.273</v>
      </c>
      <c r="V8" s="7">
        <v>761.456</v>
      </c>
      <c r="W8" s="7">
        <v>239.843</v>
      </c>
      <c r="X8" s="7">
        <v>0</v>
      </c>
      <c r="Y8" s="7">
        <v>189.252</v>
      </c>
      <c r="Z8" s="7">
        <v>43.591</v>
      </c>
      <c r="AA8" s="7">
        <v>80.45699999999999</v>
      </c>
      <c r="AB8" s="7">
        <v>121.812</v>
      </c>
      <c r="AC8" s="7">
        <v>680.84</v>
      </c>
      <c r="AD8" s="7">
        <v>11.811</v>
      </c>
      <c r="AE8" s="7">
        <v>500.305</v>
      </c>
      <c r="AF8" s="7">
        <v>57.679</v>
      </c>
      <c r="AG8" s="7">
        <v>256.586</v>
      </c>
      <c r="AH8" s="7">
        <v>87.18300000000001</v>
      </c>
      <c r="AI8" s="7">
        <v>3698.96</v>
      </c>
      <c r="AJ8" s="7">
        <v>8628.26</v>
      </c>
      <c r="AK8" s="7">
        <v>0</v>
      </c>
      <c r="AL8" s="7">
        <v>4256.7</v>
      </c>
      <c r="AM8" s="7">
        <v>1612.02</v>
      </c>
      <c r="AN8" s="7">
        <v>27.729</v>
      </c>
      <c r="AO8" s="7">
        <v>348.184</v>
      </c>
      <c r="AP8" s="7">
        <v>2664.13</v>
      </c>
      <c r="AQ8" s="7">
        <v>0</v>
      </c>
      <c r="AR8" s="7">
        <v>137.161</v>
      </c>
      <c r="AS8" s="7">
        <v>73.3</v>
      </c>
      <c r="AT8" s="7">
        <v>2641.17</v>
      </c>
      <c r="AU8" s="7">
        <v>0</v>
      </c>
      <c r="AV8" s="7">
        <v>74.639</v>
      </c>
      <c r="AW8" s="7">
        <v>776.413</v>
      </c>
      <c r="AX8" s="7">
        <v>135.753</v>
      </c>
      <c r="AY8" s="7">
        <v>325.658</v>
      </c>
      <c r="AZ8" s="7">
        <v>19.958</v>
      </c>
      <c r="BA8" s="7">
        <v>122.48</v>
      </c>
      <c r="BB8" s="7">
        <v>559.872</v>
      </c>
      <c r="BC8" s="7">
        <v>0</v>
      </c>
      <c r="BD8" s="7">
        <v>0.793</v>
      </c>
      <c r="BE8" s="7">
        <v>252.719</v>
      </c>
      <c r="BF8" s="7">
        <v>681.51</v>
      </c>
      <c r="BG8" s="7">
        <v>3077.84</v>
      </c>
      <c r="BH8" s="7">
        <v>510.02</v>
      </c>
      <c r="BI8" s="7">
        <v>528.563</v>
      </c>
      <c r="BJ8" s="7">
        <v>267.805</v>
      </c>
      <c r="BK8" s="7">
        <v>961.534</v>
      </c>
      <c r="BL8" s="7">
        <v>708.171</v>
      </c>
      <c r="BM8" s="7">
        <v>2120.92</v>
      </c>
      <c r="BN8" s="7">
        <v>203.986</v>
      </c>
      <c r="BO8" s="7">
        <v>356.097</v>
      </c>
      <c r="BP8" s="7">
        <v>201.3</v>
      </c>
      <c r="BQ8" s="7">
        <v>126.989</v>
      </c>
      <c r="BR8" s="7">
        <v>65.253</v>
      </c>
      <c r="BS8" s="7">
        <v>160.807</v>
      </c>
      <c r="BT8" s="7">
        <v>177</v>
      </c>
      <c r="BU8" s="7">
        <v>355.549</v>
      </c>
      <c r="BV8" s="7">
        <v>131.776</v>
      </c>
      <c r="BW8" s="7">
        <v>63.749</v>
      </c>
      <c r="BX8" s="7">
        <v>169.32</v>
      </c>
      <c r="BY8" s="7">
        <v>338.714</v>
      </c>
      <c r="BZ8" s="7">
        <v>30.816</v>
      </c>
      <c r="CA8" s="7">
        <v>124.342</v>
      </c>
      <c r="CB8" s="7">
        <v>1036.66</v>
      </c>
      <c r="CC8" s="7">
        <v>521.98</v>
      </c>
      <c r="CD8" s="7">
        <v>1744.83</v>
      </c>
      <c r="CE8" s="7">
        <v>0</v>
      </c>
      <c r="CF8" s="7">
        <v>33.382</v>
      </c>
      <c r="CG8" s="7">
        <v>40.034</v>
      </c>
      <c r="CH8" s="7">
        <v>2813.25</v>
      </c>
      <c r="CI8" s="7">
        <v>19.262</v>
      </c>
      <c r="CJ8" s="7">
        <v>820.789</v>
      </c>
      <c r="CK8" s="7">
        <v>30.193</v>
      </c>
      <c r="CL8" s="7">
        <v>69.631</v>
      </c>
      <c r="CM8" s="7">
        <v>8.206</v>
      </c>
      <c r="CN8" s="7">
        <v>75.626</v>
      </c>
      <c r="CO8" s="7">
        <v>17.011</v>
      </c>
      <c r="CP8" s="7">
        <v>37.739</v>
      </c>
      <c r="CQ8" s="7">
        <v>0</v>
      </c>
      <c r="CR8" s="7">
        <v>31545.4</v>
      </c>
    </row>
    <row r="9" spans="1:96">
      <c r="A9" s="8" t="s">
        <v>167</v>
      </c>
      <c r="B9" s="9">
        <v>377.13</v>
      </c>
      <c r="C9" s="9">
        <v>53.335</v>
      </c>
      <c r="D9" s="9">
        <v>0</v>
      </c>
      <c r="E9" s="9">
        <v>2.213</v>
      </c>
      <c r="F9" s="9">
        <v>631.774</v>
      </c>
      <c r="G9" s="9">
        <v>589.466</v>
      </c>
      <c r="H9" s="9">
        <v>141.837</v>
      </c>
      <c r="I9" s="9">
        <v>0</v>
      </c>
      <c r="J9" s="9">
        <v>0</v>
      </c>
      <c r="K9" s="9">
        <v>0.6820000000000001</v>
      </c>
      <c r="L9" s="9">
        <v>0</v>
      </c>
      <c r="M9" s="9">
        <v>0</v>
      </c>
      <c r="N9" s="9">
        <v>0</v>
      </c>
      <c r="O9" s="9">
        <v>93.042</v>
      </c>
      <c r="P9" s="9">
        <v>130.028</v>
      </c>
      <c r="Q9" s="9">
        <v>1.557</v>
      </c>
      <c r="R9" s="9">
        <v>17.278</v>
      </c>
      <c r="S9" s="9">
        <v>1.236</v>
      </c>
      <c r="T9" s="9">
        <v>229.124</v>
      </c>
      <c r="U9" s="9">
        <v>0</v>
      </c>
      <c r="V9" s="9">
        <v>8.24</v>
      </c>
      <c r="W9" s="9">
        <v>-4.64</v>
      </c>
      <c r="X9" s="9">
        <v>15.706</v>
      </c>
      <c r="Y9" s="9">
        <v>0</v>
      </c>
      <c r="Z9" s="9">
        <v>120.662</v>
      </c>
      <c r="AA9" s="9">
        <v>65.84999999999999</v>
      </c>
      <c r="AB9" s="9">
        <v>1.091</v>
      </c>
      <c r="AC9" s="9">
        <v>2.726</v>
      </c>
      <c r="AD9" s="9">
        <v>1.57</v>
      </c>
      <c r="AE9" s="9">
        <v>44.425</v>
      </c>
      <c r="AF9" s="9">
        <v>0</v>
      </c>
      <c r="AG9" s="9">
        <v>0</v>
      </c>
      <c r="AH9" s="9">
        <v>0.041</v>
      </c>
      <c r="AI9" s="9">
        <v>0</v>
      </c>
      <c r="AJ9" s="9">
        <v>649</v>
      </c>
      <c r="AK9" s="9">
        <v>605.102</v>
      </c>
      <c r="AL9" s="9">
        <v>7.149</v>
      </c>
      <c r="AM9" s="9">
        <v>213.955</v>
      </c>
      <c r="AN9" s="9">
        <v>0</v>
      </c>
      <c r="AO9" s="9">
        <v>23.636</v>
      </c>
      <c r="AP9" s="9">
        <v>0</v>
      </c>
      <c r="AQ9" s="9">
        <v>0</v>
      </c>
      <c r="AR9" s="9">
        <v>8.252000000000001</v>
      </c>
      <c r="AS9" s="9">
        <v>0</v>
      </c>
      <c r="AT9" s="9">
        <v>85.971</v>
      </c>
      <c r="AU9" s="9">
        <v>0</v>
      </c>
      <c r="AV9" s="9">
        <v>0</v>
      </c>
      <c r="AW9" s="9">
        <v>54.222</v>
      </c>
      <c r="AX9" s="9">
        <v>0</v>
      </c>
      <c r="AY9" s="9">
        <v>16.552</v>
      </c>
      <c r="AZ9" s="9">
        <v>0.481</v>
      </c>
      <c r="BA9" s="9">
        <v>0</v>
      </c>
      <c r="BB9" s="9">
        <v>57.904</v>
      </c>
      <c r="BC9" s="9">
        <v>155.543</v>
      </c>
      <c r="BD9" s="9">
        <v>0</v>
      </c>
      <c r="BE9" s="9">
        <v>2.814</v>
      </c>
      <c r="BF9" s="9">
        <v>2.759</v>
      </c>
      <c r="BG9" s="9">
        <v>81.38800000000001</v>
      </c>
      <c r="BH9" s="9">
        <v>259.476</v>
      </c>
      <c r="BI9" s="9">
        <v>146.029</v>
      </c>
      <c r="BJ9" s="9">
        <v>8.093999999999999</v>
      </c>
      <c r="BK9" s="9">
        <v>79.982</v>
      </c>
      <c r="BL9" s="9">
        <v>45.598</v>
      </c>
      <c r="BM9" s="9">
        <v>0</v>
      </c>
      <c r="BN9" s="9">
        <v>6.185</v>
      </c>
      <c r="BO9" s="9">
        <v>17.893</v>
      </c>
      <c r="BP9" s="9">
        <v>0</v>
      </c>
      <c r="BQ9" s="9">
        <v>-8.483000000000001</v>
      </c>
      <c r="BR9" s="9">
        <v>1.646</v>
      </c>
      <c r="BS9" s="9">
        <v>0.002</v>
      </c>
      <c r="BT9" s="9">
        <v>4</v>
      </c>
      <c r="BU9" s="9">
        <v>0</v>
      </c>
      <c r="BV9" s="9">
        <v>12.552</v>
      </c>
      <c r="BW9" s="9">
        <v>70.15300000000001</v>
      </c>
      <c r="BX9" s="9">
        <v>0</v>
      </c>
      <c r="BY9" s="9">
        <v>-5.729</v>
      </c>
      <c r="BZ9" s="9">
        <v>0.237</v>
      </c>
      <c r="CA9" s="9">
        <v>0</v>
      </c>
      <c r="CB9" s="9">
        <v>0</v>
      </c>
      <c r="CC9" s="9">
        <v>57.809</v>
      </c>
      <c r="CD9" s="9">
        <v>0</v>
      </c>
      <c r="CE9" s="9">
        <v>98.78700000000001</v>
      </c>
      <c r="CF9" s="9">
        <v>0</v>
      </c>
      <c r="CG9" s="9">
        <v>0</v>
      </c>
      <c r="CH9" s="9">
        <v>0</v>
      </c>
      <c r="CI9" s="9">
        <v>0</v>
      </c>
      <c r="CJ9" s="9">
        <v>75.89</v>
      </c>
      <c r="CK9" s="9">
        <v>0</v>
      </c>
      <c r="CL9" s="9">
        <v>6.587</v>
      </c>
      <c r="CM9" s="9">
        <v>0</v>
      </c>
      <c r="CN9" s="9">
        <v>1.999</v>
      </c>
      <c r="CO9" s="9">
        <v>95.315</v>
      </c>
      <c r="CP9" s="9">
        <v>1.901</v>
      </c>
      <c r="CQ9" s="9">
        <v>0.495</v>
      </c>
      <c r="CR9" s="9">
        <v>384.15</v>
      </c>
    </row>
    <row r="10" spans="1:96">
      <c r="A10" s="6" t="s">
        <v>168</v>
      </c>
      <c r="B10" s="7">
        <v>125.91</v>
      </c>
      <c r="C10" s="7">
        <v>0</v>
      </c>
      <c r="D10" s="7">
        <v>0</v>
      </c>
      <c r="E10" s="7">
        <v>0</v>
      </c>
      <c r="F10" s="7">
        <v>1170.82</v>
      </c>
      <c r="G10" s="7">
        <v>1142.08</v>
      </c>
      <c r="H10" s="7">
        <v>0</v>
      </c>
      <c r="I10" s="7">
        <v>2790</v>
      </c>
      <c r="J10" s="7">
        <v>3.894</v>
      </c>
      <c r="K10" s="7">
        <v>2.362</v>
      </c>
      <c r="L10" s="7">
        <v>0</v>
      </c>
      <c r="M10" s="7">
        <v>1.89</v>
      </c>
      <c r="N10" s="7">
        <v>133.067</v>
      </c>
      <c r="O10" s="7">
        <v>60.925</v>
      </c>
      <c r="P10" s="7">
        <v>0</v>
      </c>
      <c r="Q10" s="7">
        <v>21.451</v>
      </c>
      <c r="R10" s="7">
        <v>706.2329999999999</v>
      </c>
      <c r="S10" s="7">
        <v>0</v>
      </c>
      <c r="T10" s="7">
        <v>450.271</v>
      </c>
      <c r="U10" s="7">
        <v>0</v>
      </c>
      <c r="V10" s="7">
        <v>0</v>
      </c>
      <c r="W10" s="7">
        <v>0</v>
      </c>
      <c r="X10" s="7">
        <v>94.925</v>
      </c>
      <c r="Y10" s="7">
        <v>27.424</v>
      </c>
      <c r="Z10" s="7">
        <v>0</v>
      </c>
      <c r="AA10" s="7">
        <v>42.875</v>
      </c>
      <c r="AB10" s="7">
        <v>0</v>
      </c>
      <c r="AC10" s="7">
        <v>1.608</v>
      </c>
      <c r="AD10" s="7">
        <v>0</v>
      </c>
      <c r="AE10" s="7">
        <v>2428.11</v>
      </c>
      <c r="AF10" s="7">
        <v>0</v>
      </c>
      <c r="AG10" s="7">
        <v>24.335</v>
      </c>
      <c r="AH10" s="7">
        <v>0</v>
      </c>
      <c r="AI10" s="7">
        <v>0.618</v>
      </c>
      <c r="AJ10" s="7">
        <v>705</v>
      </c>
      <c r="AK10" s="7">
        <v>0</v>
      </c>
      <c r="AL10" s="7">
        <v>12.293</v>
      </c>
      <c r="AM10" s="7">
        <v>217.13</v>
      </c>
      <c r="AN10" s="7">
        <v>0.27</v>
      </c>
      <c r="AO10" s="7">
        <v>0</v>
      </c>
      <c r="AP10" s="7">
        <v>0</v>
      </c>
      <c r="AQ10" s="7">
        <v>-0.8090000000000001</v>
      </c>
      <c r="AR10" s="7">
        <v>0</v>
      </c>
      <c r="AS10" s="7">
        <v>-2.487</v>
      </c>
      <c r="AT10" s="7">
        <v>0</v>
      </c>
      <c r="AU10" s="7">
        <v>-1.058</v>
      </c>
      <c r="AV10" s="7">
        <v>10.782</v>
      </c>
      <c r="AW10" s="7">
        <v>37.998</v>
      </c>
      <c r="AX10" s="7">
        <v>1.966</v>
      </c>
      <c r="AY10" s="7">
        <v>21.221</v>
      </c>
      <c r="AZ10" s="7">
        <v>5.037</v>
      </c>
      <c r="BA10" s="7">
        <v>178.334</v>
      </c>
      <c r="BB10" s="7">
        <v>0</v>
      </c>
      <c r="BC10" s="7">
        <v>31.456</v>
      </c>
      <c r="BD10" s="7">
        <v>0</v>
      </c>
      <c r="BE10" s="7">
        <v>0</v>
      </c>
      <c r="BF10" s="7">
        <v>0</v>
      </c>
      <c r="BG10" s="7">
        <v>175.125</v>
      </c>
      <c r="BH10" s="7">
        <v>7.58</v>
      </c>
      <c r="BI10" s="7">
        <v>97.529</v>
      </c>
      <c r="BJ10" s="7">
        <v>1.622</v>
      </c>
      <c r="BK10" s="7">
        <v>124.715</v>
      </c>
      <c r="BL10" s="7">
        <v>0</v>
      </c>
      <c r="BM10" s="7">
        <v>0</v>
      </c>
      <c r="BN10" s="7">
        <v>0</v>
      </c>
      <c r="BO10" s="7">
        <v>4.097</v>
      </c>
      <c r="BP10" s="7">
        <v>322.578</v>
      </c>
      <c r="BQ10" s="7">
        <v>0</v>
      </c>
      <c r="BR10" s="7">
        <v>0.555</v>
      </c>
      <c r="BS10" s="7">
        <v>0</v>
      </c>
      <c r="BT10" s="7">
        <v>12</v>
      </c>
      <c r="BU10" s="7">
        <v>11.053</v>
      </c>
      <c r="BV10" s="7">
        <v>13.468</v>
      </c>
      <c r="BW10" s="7">
        <v>0</v>
      </c>
      <c r="BX10" s="7">
        <v>0</v>
      </c>
      <c r="BY10" s="7">
        <v>0</v>
      </c>
      <c r="BZ10" s="7">
        <v>1.06</v>
      </c>
      <c r="CA10" s="7">
        <v>7.213</v>
      </c>
      <c r="CB10" s="7">
        <v>3.348</v>
      </c>
      <c r="CC10" s="7">
        <v>0</v>
      </c>
      <c r="CD10" s="7">
        <v>16.074</v>
      </c>
      <c r="CE10" s="7">
        <v>52.275</v>
      </c>
      <c r="CF10" s="7">
        <v>0</v>
      </c>
      <c r="CG10" s="7">
        <v>0</v>
      </c>
      <c r="CH10" s="7">
        <v>182.18</v>
      </c>
      <c r="CI10" s="7">
        <v>0.551</v>
      </c>
      <c r="CJ10" s="7">
        <v>18.474</v>
      </c>
      <c r="CK10" s="7">
        <v>1.914</v>
      </c>
      <c r="CL10" s="7">
        <v>5.618</v>
      </c>
      <c r="CM10" s="7">
        <v>0.076</v>
      </c>
      <c r="CN10" s="7">
        <v>4.352</v>
      </c>
      <c r="CO10" s="7">
        <v>1.185</v>
      </c>
      <c r="CP10" s="7">
        <v>6.013</v>
      </c>
      <c r="CQ10" s="7">
        <v>727.398</v>
      </c>
      <c r="CR10" s="7">
        <v>176.472</v>
      </c>
    </row>
    <row r="11" spans="1:96">
      <c r="A11" s="8" t="s">
        <v>169</v>
      </c>
      <c r="B11" s="9">
        <v>7385.55</v>
      </c>
      <c r="C11" s="9">
        <v>215.438</v>
      </c>
      <c r="D11" s="9">
        <v>438.225</v>
      </c>
      <c r="E11" s="9">
        <v>1636.58</v>
      </c>
      <c r="F11" s="9">
        <v>3915.6</v>
      </c>
      <c r="G11" s="9">
        <v>1437.52</v>
      </c>
      <c r="H11" s="9">
        <v>1636.54</v>
      </c>
      <c r="I11" s="9">
        <v>44125</v>
      </c>
      <c r="J11" s="9">
        <v>171.68</v>
      </c>
      <c r="K11" s="9">
        <v>78.873</v>
      </c>
      <c r="L11" s="9">
        <v>4013.65</v>
      </c>
      <c r="M11" s="9">
        <v>1.499</v>
      </c>
      <c r="N11" s="9">
        <v>-90.68899999999999</v>
      </c>
      <c r="O11" s="9">
        <v>1645.39</v>
      </c>
      <c r="P11" s="9">
        <v>783.2</v>
      </c>
      <c r="Q11" s="9">
        <v>219.913</v>
      </c>
      <c r="R11" s="9">
        <v>8220.4</v>
      </c>
      <c r="S11" s="9">
        <v>564.503</v>
      </c>
      <c r="T11" s="9">
        <v>116.787</v>
      </c>
      <c r="U11" s="9">
        <v>132.379</v>
      </c>
      <c r="V11" s="9">
        <v>443.196</v>
      </c>
      <c r="W11" s="9">
        <v>385.674</v>
      </c>
      <c r="X11" s="9">
        <v>3499.79</v>
      </c>
      <c r="Y11" s="9">
        <v>236.161</v>
      </c>
      <c r="Z11" s="9">
        <v>196.797</v>
      </c>
      <c r="AA11" s="9">
        <v>2158.56</v>
      </c>
      <c r="AB11" s="9">
        <v>50.436</v>
      </c>
      <c r="AC11" s="9">
        <v>163.211</v>
      </c>
      <c r="AD11" s="9">
        <v>44.751</v>
      </c>
      <c r="AE11" s="9">
        <v>1539.9</v>
      </c>
      <c r="AF11" s="9">
        <v>-19.555</v>
      </c>
      <c r="AG11" s="9">
        <v>890.508</v>
      </c>
      <c r="AH11" s="9">
        <v>31.987</v>
      </c>
      <c r="AI11" s="9">
        <v>3767.38</v>
      </c>
      <c r="AJ11" s="9">
        <v>12232</v>
      </c>
      <c r="AK11" s="9">
        <v>2107.33</v>
      </c>
      <c r="AL11" s="9">
        <v>4078.07</v>
      </c>
      <c r="AM11" s="9">
        <v>6125.14</v>
      </c>
      <c r="AN11" s="9">
        <v>39.918</v>
      </c>
      <c r="AO11" s="9">
        <v>823.061</v>
      </c>
      <c r="AP11" s="9">
        <v>764.79</v>
      </c>
      <c r="AQ11" s="9">
        <v>-28.214</v>
      </c>
      <c r="AR11" s="9">
        <v>355.703</v>
      </c>
      <c r="AS11" s="9">
        <v>1804.71</v>
      </c>
      <c r="AT11" s="9">
        <v>4969.62</v>
      </c>
      <c r="AU11" s="9">
        <v>653.032</v>
      </c>
      <c r="AV11" s="9">
        <v>157.795</v>
      </c>
      <c r="AW11" s="9">
        <v>1165.33</v>
      </c>
      <c r="AX11" s="9">
        <v>159.763</v>
      </c>
      <c r="AY11" s="9">
        <v>1045.56</v>
      </c>
      <c r="AZ11" s="9">
        <v>-12.455</v>
      </c>
      <c r="BA11" s="9">
        <v>213.927</v>
      </c>
      <c r="BB11" s="9">
        <v>3216.97</v>
      </c>
      <c r="BC11" s="9">
        <v>3559.03</v>
      </c>
      <c r="BD11" s="9">
        <v>0.429</v>
      </c>
      <c r="BE11" s="9">
        <v>207.564</v>
      </c>
      <c r="BF11" s="9">
        <v>2782.32</v>
      </c>
      <c r="BG11" s="9">
        <v>7539.56</v>
      </c>
      <c r="BH11" s="9">
        <v>202.52</v>
      </c>
      <c r="BI11" s="9">
        <v>803.804</v>
      </c>
      <c r="BJ11" s="9">
        <v>725.696</v>
      </c>
      <c r="BK11" s="9">
        <v>1331.09</v>
      </c>
      <c r="BL11" s="9">
        <v>1512.07</v>
      </c>
      <c r="BM11" s="9">
        <v>3885.79</v>
      </c>
      <c r="BN11" s="9">
        <v>180.278</v>
      </c>
      <c r="BO11" s="9">
        <v>1447.79</v>
      </c>
      <c r="BP11" s="9">
        <v>242.6</v>
      </c>
      <c r="BQ11" s="9">
        <v>-47.627</v>
      </c>
      <c r="BR11" s="9">
        <v>49.015</v>
      </c>
      <c r="BS11" s="9">
        <v>1752.49</v>
      </c>
      <c r="BT11" s="9">
        <v>323</v>
      </c>
      <c r="BU11" s="9">
        <v>150.243</v>
      </c>
      <c r="BV11" s="9">
        <v>81.221</v>
      </c>
      <c r="BW11" s="9">
        <v>2224.37</v>
      </c>
      <c r="BX11" s="9">
        <v>-0.431</v>
      </c>
      <c r="BY11" s="9">
        <v>288.462</v>
      </c>
      <c r="BZ11" s="9">
        <v>20.948</v>
      </c>
      <c r="CA11" s="9">
        <v>-13.535</v>
      </c>
      <c r="CB11" s="9">
        <v>555.116</v>
      </c>
      <c r="CC11" s="9">
        <v>2678.24</v>
      </c>
      <c r="CD11" s="9">
        <v>1085.21</v>
      </c>
      <c r="CE11" s="9">
        <v>2093.82</v>
      </c>
      <c r="CF11" s="9">
        <v>30.817</v>
      </c>
      <c r="CG11" s="9">
        <v>-32.449</v>
      </c>
      <c r="CH11" s="9">
        <v>1203.75</v>
      </c>
      <c r="CI11" s="9">
        <v>3.523</v>
      </c>
      <c r="CJ11" s="9">
        <v>458.297</v>
      </c>
      <c r="CK11" s="9">
        <v>-14.271</v>
      </c>
      <c r="CL11" s="9">
        <v>1.753</v>
      </c>
      <c r="CM11" s="9">
        <v>38.754</v>
      </c>
      <c r="CN11" s="9">
        <v>105.982</v>
      </c>
      <c r="CO11" s="9">
        <v>226.149</v>
      </c>
      <c r="CP11" s="9">
        <v>35.597</v>
      </c>
      <c r="CQ11" s="9">
        <v>-31.16</v>
      </c>
      <c r="CR11" s="9">
        <v>17337.2</v>
      </c>
    </row>
    <row r="12" spans="1:96">
      <c r="A12" s="6" t="s">
        <v>170</v>
      </c>
      <c r="B12" s="7">
        <v>1125.4</v>
      </c>
      <c r="C12" s="7">
        <v>0</v>
      </c>
      <c r="D12" s="7">
        <v>30.622</v>
      </c>
      <c r="E12" s="7">
        <v>469.778</v>
      </c>
      <c r="F12" s="7">
        <v>14445.8</v>
      </c>
      <c r="G12" s="7">
        <v>588.295</v>
      </c>
      <c r="H12" s="7">
        <v>739.39</v>
      </c>
      <c r="I12" s="7">
        <v>16646.4</v>
      </c>
      <c r="J12" s="7">
        <v>81.52500000000001</v>
      </c>
      <c r="K12" s="7">
        <v>1.817</v>
      </c>
      <c r="L12" s="7">
        <v>265.06</v>
      </c>
      <c r="M12" s="7">
        <v>0.803</v>
      </c>
      <c r="N12" s="7">
        <v>663.667</v>
      </c>
      <c r="O12" s="7">
        <v>385.75</v>
      </c>
      <c r="P12" s="7">
        <v>459.949</v>
      </c>
      <c r="Q12" s="7">
        <v>240.321</v>
      </c>
      <c r="R12" s="7">
        <v>214.322</v>
      </c>
      <c r="S12" s="7">
        <v>168.991</v>
      </c>
      <c r="T12" s="7">
        <v>174.727</v>
      </c>
      <c r="U12" s="7">
        <v>9.821</v>
      </c>
      <c r="V12" s="7">
        <v>64.91500000000001</v>
      </c>
      <c r="W12" s="7">
        <v>171.973</v>
      </c>
      <c r="X12" s="7">
        <v>196.646</v>
      </c>
      <c r="Y12" s="7">
        <v>26.839</v>
      </c>
      <c r="Z12" s="7">
        <v>61.747</v>
      </c>
      <c r="AA12" s="7">
        <v>126.87</v>
      </c>
      <c r="AB12" s="7">
        <v>14.24</v>
      </c>
      <c r="AC12" s="7">
        <v>87.02800000000001</v>
      </c>
      <c r="AD12" s="7">
        <v>66.63800000000001</v>
      </c>
      <c r="AE12" s="7">
        <v>422.114</v>
      </c>
      <c r="AF12" s="7">
        <v>13.211</v>
      </c>
      <c r="AG12" s="7">
        <v>160.529</v>
      </c>
      <c r="AH12" s="7">
        <v>134.526</v>
      </c>
      <c r="AI12" s="7">
        <v>821.807</v>
      </c>
      <c r="AJ12" s="7">
        <v>8580.17</v>
      </c>
      <c r="AK12" s="7">
        <v>160.903</v>
      </c>
      <c r="AL12" s="7">
        <v>779.116</v>
      </c>
      <c r="AM12" s="7">
        <v>1014.54</v>
      </c>
      <c r="AN12" s="7">
        <v>12.366</v>
      </c>
      <c r="AO12" s="7">
        <v>518.45</v>
      </c>
      <c r="AP12" s="7">
        <v>78.602</v>
      </c>
      <c r="AQ12" s="7">
        <v>15.175</v>
      </c>
      <c r="AR12" s="7">
        <v>35.649</v>
      </c>
      <c r="AS12" s="7">
        <v>147.228</v>
      </c>
      <c r="AT12" s="7">
        <v>676.3869999999999</v>
      </c>
      <c r="AU12" s="7">
        <v>197.429</v>
      </c>
      <c r="AV12" s="7">
        <v>2.923</v>
      </c>
      <c r="AW12" s="7">
        <v>238.208</v>
      </c>
      <c r="AX12" s="7">
        <v>26.801</v>
      </c>
      <c r="AY12" s="7">
        <v>166.556</v>
      </c>
      <c r="AZ12" s="7">
        <v>3.009</v>
      </c>
      <c r="BA12" s="7">
        <v>299.423</v>
      </c>
      <c r="BB12" s="7">
        <v>231.243</v>
      </c>
      <c r="BC12" s="7">
        <v>498.791</v>
      </c>
      <c r="BD12" s="7">
        <v>0</v>
      </c>
      <c r="BE12" s="7">
        <v>48.809</v>
      </c>
      <c r="BF12" s="7">
        <v>321.205</v>
      </c>
      <c r="BG12" s="7">
        <v>1154.32</v>
      </c>
      <c r="BH12" s="7">
        <v>491.858</v>
      </c>
      <c r="BI12" s="7">
        <v>34.885</v>
      </c>
      <c r="BJ12" s="7">
        <v>75.538</v>
      </c>
      <c r="BK12" s="7">
        <v>145.959</v>
      </c>
      <c r="BL12" s="7">
        <v>504.922</v>
      </c>
      <c r="BM12" s="7">
        <v>540.437</v>
      </c>
      <c r="BN12" s="7">
        <v>46.705</v>
      </c>
      <c r="BO12" s="7">
        <v>153.445</v>
      </c>
      <c r="BP12" s="7">
        <v>869.606</v>
      </c>
      <c r="BQ12" s="7">
        <v>13.104</v>
      </c>
      <c r="BR12" s="7">
        <v>1.372</v>
      </c>
      <c r="BS12" s="7">
        <v>87.032</v>
      </c>
      <c r="BT12" s="7">
        <v>53</v>
      </c>
      <c r="BU12" s="7">
        <v>57.57</v>
      </c>
      <c r="BV12" s="7">
        <v>24.969</v>
      </c>
      <c r="BW12" s="7">
        <v>861.707</v>
      </c>
      <c r="BX12" s="7">
        <v>62.184</v>
      </c>
      <c r="BY12" s="7">
        <v>433.233</v>
      </c>
      <c r="BZ12" s="7">
        <v>2.848</v>
      </c>
      <c r="CA12" s="7">
        <v>1.631</v>
      </c>
      <c r="CB12" s="7">
        <v>128.602</v>
      </c>
      <c r="CC12" s="7">
        <v>214.655</v>
      </c>
      <c r="CD12" s="7">
        <v>120.179</v>
      </c>
      <c r="CE12" s="7">
        <v>272.126</v>
      </c>
      <c r="CF12" s="7">
        <v>177.496</v>
      </c>
      <c r="CG12" s="7">
        <v>101.085</v>
      </c>
      <c r="CH12" s="7">
        <v>883.42</v>
      </c>
      <c r="CI12" s="7">
        <v>11.678</v>
      </c>
      <c r="CJ12" s="7">
        <v>54.096</v>
      </c>
      <c r="CK12" s="7">
        <v>4.956</v>
      </c>
      <c r="CL12" s="7">
        <v>5.838</v>
      </c>
      <c r="CM12" s="7">
        <v>15.928</v>
      </c>
      <c r="CN12" s="7">
        <v>14.54</v>
      </c>
      <c r="CO12" s="7">
        <v>6.857</v>
      </c>
      <c r="CP12" s="7">
        <v>13.081</v>
      </c>
      <c r="CQ12" s="7">
        <v>7.148</v>
      </c>
      <c r="CR12" s="7">
        <v>1099.41</v>
      </c>
    </row>
    <row r="13" spans="1:96">
      <c r="A13" s="8" t="s">
        <v>171</v>
      </c>
      <c r="B13" s="9">
        <v>2018.24</v>
      </c>
      <c r="C13" s="9">
        <v>45.904</v>
      </c>
      <c r="D13" s="9">
        <v>441.288</v>
      </c>
      <c r="E13" s="9">
        <v>1688.21</v>
      </c>
      <c r="F13" s="9">
        <v>16066.5</v>
      </c>
      <c r="G13" s="9">
        <v>963.901</v>
      </c>
      <c r="H13" s="9">
        <v>1421.99</v>
      </c>
      <c r="I13" s="9">
        <v>16272.1</v>
      </c>
      <c r="J13" s="9">
        <v>25.705</v>
      </c>
      <c r="K13" s="9">
        <v>53.812</v>
      </c>
      <c r="L13" s="9">
        <v>792.9</v>
      </c>
      <c r="M13" s="9">
        <v>14.709</v>
      </c>
      <c r="N13" s="9">
        <v>263.387</v>
      </c>
      <c r="O13" s="9">
        <v>1434.64</v>
      </c>
      <c r="P13" s="9">
        <v>99.40000000000001</v>
      </c>
      <c r="Q13" s="9">
        <v>329.678</v>
      </c>
      <c r="R13" s="9">
        <v>1830.27</v>
      </c>
      <c r="S13" s="9">
        <v>79.29600000000001</v>
      </c>
      <c r="T13" s="9">
        <v>115.595</v>
      </c>
      <c r="U13" s="9">
        <v>39.721</v>
      </c>
      <c r="V13" s="9">
        <v>165.523</v>
      </c>
      <c r="W13" s="9">
        <v>73.739</v>
      </c>
      <c r="X13" s="9">
        <v>1386.87</v>
      </c>
      <c r="Y13" s="9">
        <v>122.728</v>
      </c>
      <c r="Z13" s="9">
        <v>130.204</v>
      </c>
      <c r="AA13" s="9">
        <v>108.847</v>
      </c>
      <c r="AB13" s="9">
        <v>63.902</v>
      </c>
      <c r="AC13" s="9">
        <v>127.849</v>
      </c>
      <c r="AD13" s="9">
        <v>102.007</v>
      </c>
      <c r="AE13" s="9">
        <v>252.283</v>
      </c>
      <c r="AF13" s="9">
        <v>156.203</v>
      </c>
      <c r="AG13" s="9">
        <v>229.048</v>
      </c>
      <c r="AH13" s="9">
        <v>1.873</v>
      </c>
      <c r="AI13" s="9">
        <v>4017.08</v>
      </c>
      <c r="AJ13" s="9">
        <v>6624.67</v>
      </c>
      <c r="AK13" s="9">
        <v>372.736</v>
      </c>
      <c r="AL13" s="9">
        <v>1453.42</v>
      </c>
      <c r="AM13" s="9">
        <v>3122.38</v>
      </c>
      <c r="AN13" s="9">
        <v>8.619</v>
      </c>
      <c r="AO13" s="9">
        <v>714.55</v>
      </c>
      <c r="AP13" s="9">
        <v>483.572</v>
      </c>
      <c r="AQ13" s="9">
        <v>9.093999999999999</v>
      </c>
      <c r="AR13" s="9">
        <v>83.04000000000001</v>
      </c>
      <c r="AS13" s="9">
        <v>206.712</v>
      </c>
      <c r="AT13" s="9">
        <v>1447.23</v>
      </c>
      <c r="AU13" s="9">
        <v>322.176</v>
      </c>
      <c r="AV13" s="9">
        <v>38.175</v>
      </c>
      <c r="AW13" s="9">
        <v>156.38</v>
      </c>
      <c r="AX13" s="9">
        <v>227.542</v>
      </c>
      <c r="AY13" s="9">
        <v>331.116</v>
      </c>
      <c r="AZ13" s="9">
        <v>6.146</v>
      </c>
      <c r="BA13" s="9">
        <v>203.461</v>
      </c>
      <c r="BB13" s="9">
        <v>1692.5</v>
      </c>
      <c r="BC13" s="9">
        <v>601.053</v>
      </c>
      <c r="BD13" s="9">
        <v>0</v>
      </c>
      <c r="BE13" s="9">
        <v>139.368</v>
      </c>
      <c r="BF13" s="9">
        <v>736.617</v>
      </c>
      <c r="BG13" s="9">
        <v>2553.18</v>
      </c>
      <c r="BH13" s="9">
        <v>419.848</v>
      </c>
      <c r="BI13" s="9">
        <v>335.015</v>
      </c>
      <c r="BJ13" s="9">
        <v>61.349</v>
      </c>
      <c r="BK13" s="9">
        <v>581.932</v>
      </c>
      <c r="BL13" s="9">
        <v>319.756</v>
      </c>
      <c r="BM13" s="9">
        <v>1567.49</v>
      </c>
      <c r="BN13" s="9">
        <v>23.155</v>
      </c>
      <c r="BO13" s="9">
        <v>392.508</v>
      </c>
      <c r="BP13" s="9">
        <v>333.42</v>
      </c>
      <c r="BQ13" s="9">
        <v>69.79900000000001</v>
      </c>
      <c r="BR13" s="9">
        <v>48.778</v>
      </c>
      <c r="BS13" s="9">
        <v>315.61</v>
      </c>
      <c r="BT13" s="9">
        <v>154</v>
      </c>
      <c r="BU13" s="9">
        <v>85.471</v>
      </c>
      <c r="BV13" s="9">
        <v>70.371</v>
      </c>
      <c r="BW13" s="9">
        <v>1486.3</v>
      </c>
      <c r="BX13" s="9">
        <v>73.43600000000001</v>
      </c>
      <c r="BY13" s="9">
        <v>185.238</v>
      </c>
      <c r="BZ13" s="9">
        <v>4.973</v>
      </c>
      <c r="CA13" s="9">
        <v>43.569</v>
      </c>
      <c r="CB13" s="9">
        <v>343.164</v>
      </c>
      <c r="CC13" s="9">
        <v>1330.55</v>
      </c>
      <c r="CD13" s="9">
        <v>956.02</v>
      </c>
      <c r="CE13" s="9">
        <v>711.3819999999999</v>
      </c>
      <c r="CF13" s="9">
        <v>86.063</v>
      </c>
      <c r="CG13" s="9">
        <v>49.645</v>
      </c>
      <c r="CH13" s="9">
        <v>3082</v>
      </c>
      <c r="CI13" s="9">
        <v>14.578</v>
      </c>
      <c r="CJ13" s="9">
        <v>417.31</v>
      </c>
      <c r="CK13" s="9">
        <v>0.079</v>
      </c>
      <c r="CL13" s="9">
        <v>115.361</v>
      </c>
      <c r="CM13" s="9">
        <v>11.581</v>
      </c>
      <c r="CN13" s="9">
        <v>17.761</v>
      </c>
      <c r="CO13" s="9">
        <v>27.022</v>
      </c>
      <c r="CP13" s="9">
        <v>16.099</v>
      </c>
      <c r="CQ13" s="9">
        <v>71.84399999999999</v>
      </c>
      <c r="CR13" s="9">
        <v>2416.9</v>
      </c>
    </row>
    <row r="14" spans="1:96">
      <c r="A14" s="6" t="s">
        <v>172</v>
      </c>
      <c r="B14" s="7">
        <v>32.852</v>
      </c>
      <c r="C14" s="7">
        <v>0</v>
      </c>
      <c r="D14" s="7">
        <v>-0.322</v>
      </c>
      <c r="E14" s="7">
        <v>-2.46</v>
      </c>
      <c r="F14" s="7">
        <v>9.638</v>
      </c>
      <c r="G14" s="7">
        <v>-15.402</v>
      </c>
      <c r="H14" s="7">
        <v>0</v>
      </c>
      <c r="I14" s="7">
        <v>-583.144</v>
      </c>
      <c r="J14" s="7">
        <v>10.847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68.944</v>
      </c>
      <c r="S14" s="7">
        <v>0.6840000000000001</v>
      </c>
      <c r="T14" s="7">
        <v>0</v>
      </c>
      <c r="U14" s="7">
        <v>0</v>
      </c>
      <c r="V14" s="7">
        <v>7.933</v>
      </c>
      <c r="W14" s="7">
        <v>-3.575</v>
      </c>
      <c r="X14" s="7">
        <v>10.003</v>
      </c>
      <c r="Y14" s="7">
        <v>0</v>
      </c>
      <c r="Z14" s="7">
        <v>-27.015</v>
      </c>
      <c r="AA14" s="7">
        <v>-0.272</v>
      </c>
      <c r="AB14" s="7">
        <v>0</v>
      </c>
      <c r="AC14" s="7">
        <v>0</v>
      </c>
      <c r="AD14" s="7">
        <v>0</v>
      </c>
      <c r="AE14" s="7">
        <v>0</v>
      </c>
      <c r="AF14" s="7">
        <v>169.028</v>
      </c>
      <c r="AG14" s="7">
        <v>0</v>
      </c>
      <c r="AH14" s="7">
        <v>6.281</v>
      </c>
      <c r="AI14" s="7">
        <v>56.299</v>
      </c>
      <c r="AJ14" s="7">
        <v>-134.819</v>
      </c>
      <c r="AK14" s="7">
        <v>0</v>
      </c>
      <c r="AL14" s="7">
        <v>0.001</v>
      </c>
      <c r="AM14" s="7">
        <v>367.843</v>
      </c>
      <c r="AN14" s="7">
        <v>0.253</v>
      </c>
      <c r="AO14" s="7">
        <v>425.623</v>
      </c>
      <c r="AP14" s="7">
        <v>89.605</v>
      </c>
      <c r="AQ14" s="7">
        <v>0.746</v>
      </c>
      <c r="AR14" s="7">
        <v>0</v>
      </c>
      <c r="AS14" s="7">
        <v>-3.06</v>
      </c>
      <c r="AT14" s="7">
        <v>21.421</v>
      </c>
      <c r="AU14" s="7">
        <v>-0.569</v>
      </c>
      <c r="AV14" s="7">
        <v>0</v>
      </c>
      <c r="AW14" s="7">
        <v>75.974</v>
      </c>
      <c r="AX14" s="7">
        <v>0</v>
      </c>
      <c r="AY14" s="7">
        <v>295.229</v>
      </c>
      <c r="AZ14" s="7">
        <v>0</v>
      </c>
      <c r="BA14" s="7">
        <v>1.287</v>
      </c>
      <c r="BB14" s="7">
        <v>0</v>
      </c>
      <c r="BC14" s="7">
        <v>47.083</v>
      </c>
      <c r="BD14" s="7">
        <v>1.727</v>
      </c>
      <c r="BE14" s="7">
        <v>0</v>
      </c>
      <c r="BF14" s="7">
        <v>0</v>
      </c>
      <c r="BG14" s="7">
        <v>-73.27200000000001</v>
      </c>
      <c r="BH14" s="7">
        <v>0</v>
      </c>
      <c r="BI14" s="7">
        <v>-12.419</v>
      </c>
      <c r="BJ14" s="7">
        <v>0</v>
      </c>
      <c r="BK14" s="7">
        <v>14.952</v>
      </c>
      <c r="BL14" s="7">
        <v>0</v>
      </c>
      <c r="BM14" s="7">
        <v>79.047</v>
      </c>
      <c r="BN14" s="7">
        <v>0</v>
      </c>
      <c r="BO14" s="7">
        <v>0</v>
      </c>
      <c r="BP14" s="7">
        <v>0</v>
      </c>
      <c r="BQ14" s="7">
        <v>0</v>
      </c>
      <c r="BR14" s="7">
        <v>1.571</v>
      </c>
      <c r="BS14" s="7">
        <v>0</v>
      </c>
      <c r="BT14" s="7">
        <v>1</v>
      </c>
      <c r="BU14" s="7">
        <v>0</v>
      </c>
      <c r="BV14" s="7">
        <v>-0.699</v>
      </c>
      <c r="BW14" s="7">
        <v>-3.593</v>
      </c>
      <c r="BX14" s="7">
        <v>0</v>
      </c>
      <c r="BY14" s="7">
        <v>0</v>
      </c>
      <c r="BZ14" s="7">
        <v>0.883</v>
      </c>
      <c r="CA14" s="7">
        <v>0</v>
      </c>
      <c r="CB14" s="7">
        <v>0</v>
      </c>
      <c r="CC14" s="7">
        <v>0</v>
      </c>
      <c r="CD14" s="7">
        <v>0</v>
      </c>
      <c r="CE14" s="7">
        <v>-59.523</v>
      </c>
      <c r="CF14" s="7">
        <v>0</v>
      </c>
      <c r="CG14" s="7">
        <v>-2.372</v>
      </c>
      <c r="CH14" s="7">
        <v>96.756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-0.09</v>
      </c>
      <c r="CO14" s="7">
        <v>0</v>
      </c>
      <c r="CP14" s="7">
        <v>0</v>
      </c>
      <c r="CQ14" s="7">
        <v>0</v>
      </c>
      <c r="CR14" s="7">
        <v>0</v>
      </c>
    </row>
    <row r="15" spans="1:96">
      <c r="A15" s="8" t="s">
        <v>173</v>
      </c>
      <c r="B15" s="9">
        <v>6525.56</v>
      </c>
      <c r="C15" s="9">
        <v>169.534</v>
      </c>
      <c r="D15" s="9">
        <v>27.237</v>
      </c>
      <c r="E15" s="9">
        <v>415.694</v>
      </c>
      <c r="F15" s="9">
        <v>2304.48</v>
      </c>
      <c r="G15" s="9">
        <v>1046.51</v>
      </c>
      <c r="H15" s="9">
        <v>953.944</v>
      </c>
      <c r="I15" s="9">
        <v>43916</v>
      </c>
      <c r="J15" s="9">
        <v>238.347</v>
      </c>
      <c r="K15" s="9">
        <v>26.878</v>
      </c>
      <c r="L15" s="9">
        <v>3485.81</v>
      </c>
      <c r="M15" s="9">
        <v>-12.407</v>
      </c>
      <c r="N15" s="9">
        <v>309.591</v>
      </c>
      <c r="O15" s="9">
        <v>596.5</v>
      </c>
      <c r="P15" s="9">
        <v>1143.75</v>
      </c>
      <c r="Q15" s="9">
        <v>130.556</v>
      </c>
      <c r="R15" s="9">
        <v>6673.39</v>
      </c>
      <c r="S15" s="9">
        <v>654.8819999999999</v>
      </c>
      <c r="T15" s="9">
        <v>175.919</v>
      </c>
      <c r="U15" s="9">
        <v>102.479</v>
      </c>
      <c r="V15" s="9">
        <v>350.521</v>
      </c>
      <c r="W15" s="9">
        <v>480.333</v>
      </c>
      <c r="X15" s="9">
        <v>2319.57</v>
      </c>
      <c r="Y15" s="9">
        <v>140.272</v>
      </c>
      <c r="Z15" s="9">
        <v>101.325</v>
      </c>
      <c r="AA15" s="9">
        <v>2176.31</v>
      </c>
      <c r="AB15" s="9">
        <v>0.774</v>
      </c>
      <c r="AC15" s="9">
        <v>122.39</v>
      </c>
      <c r="AD15" s="9">
        <v>9.382</v>
      </c>
      <c r="AE15" s="9">
        <v>1709.73</v>
      </c>
      <c r="AF15" s="9">
        <v>6.481</v>
      </c>
      <c r="AG15" s="9">
        <v>821.989</v>
      </c>
      <c r="AH15" s="9">
        <v>170.921</v>
      </c>
      <c r="AI15" s="9">
        <v>628.4109999999999</v>
      </c>
      <c r="AJ15" s="9">
        <v>14052.7</v>
      </c>
      <c r="AK15" s="9">
        <v>1895.49</v>
      </c>
      <c r="AL15" s="9">
        <v>3403.77</v>
      </c>
      <c r="AM15" s="9">
        <v>4385.15</v>
      </c>
      <c r="AN15" s="9">
        <v>43.918</v>
      </c>
      <c r="AO15" s="9">
        <v>1052.58</v>
      </c>
      <c r="AP15" s="9">
        <v>449.425</v>
      </c>
      <c r="AQ15" s="9">
        <v>-21.387</v>
      </c>
      <c r="AR15" s="9">
        <v>308.312</v>
      </c>
      <c r="AS15" s="9">
        <v>1742.16</v>
      </c>
      <c r="AT15" s="9">
        <v>4220.2</v>
      </c>
      <c r="AU15" s="9">
        <v>527.716</v>
      </c>
      <c r="AV15" s="9">
        <v>122.543</v>
      </c>
      <c r="AW15" s="9">
        <v>1323.13</v>
      </c>
      <c r="AX15" s="9">
        <v>-40.978</v>
      </c>
      <c r="AY15" s="9">
        <v>1176.23</v>
      </c>
      <c r="AZ15" s="9">
        <v>-15.592</v>
      </c>
      <c r="BA15" s="9">
        <v>311.176</v>
      </c>
      <c r="BB15" s="9">
        <v>1755.72</v>
      </c>
      <c r="BC15" s="9">
        <v>3503.85</v>
      </c>
      <c r="BD15" s="9">
        <v>2.156</v>
      </c>
      <c r="BE15" s="9">
        <v>117.005</v>
      </c>
      <c r="BF15" s="9">
        <v>2366.91</v>
      </c>
      <c r="BG15" s="9">
        <v>6067.42</v>
      </c>
      <c r="BH15" s="9">
        <v>274.53</v>
      </c>
      <c r="BI15" s="9">
        <v>491.255</v>
      </c>
      <c r="BJ15" s="9">
        <v>739.885</v>
      </c>
      <c r="BK15" s="9">
        <v>910.069</v>
      </c>
      <c r="BL15" s="9">
        <v>1697.24</v>
      </c>
      <c r="BM15" s="9">
        <v>2937.79</v>
      </c>
      <c r="BN15" s="9">
        <v>203.828</v>
      </c>
      <c r="BO15" s="9">
        <v>1208.73</v>
      </c>
      <c r="BP15" s="9">
        <v>778.7859999999999</v>
      </c>
      <c r="BQ15" s="9">
        <v>-104.322</v>
      </c>
      <c r="BR15" s="9">
        <v>3.18</v>
      </c>
      <c r="BS15" s="9">
        <v>1523.91</v>
      </c>
      <c r="BT15" s="9">
        <v>223</v>
      </c>
      <c r="BU15" s="9">
        <v>122.342</v>
      </c>
      <c r="BV15" s="9">
        <v>35.12</v>
      </c>
      <c r="BW15" s="9">
        <v>1596.18</v>
      </c>
      <c r="BX15" s="9">
        <v>-11.683</v>
      </c>
      <c r="BY15" s="9">
        <v>536.457</v>
      </c>
      <c r="BZ15" s="9">
        <v>19.706</v>
      </c>
      <c r="CA15" s="9">
        <v>-55.473</v>
      </c>
      <c r="CB15" s="9">
        <v>340.554</v>
      </c>
      <c r="CC15" s="9">
        <v>1562.35</v>
      </c>
      <c r="CD15" s="9">
        <v>249.374</v>
      </c>
      <c r="CE15" s="9">
        <v>1595.04</v>
      </c>
      <c r="CF15" s="9">
        <v>122.25</v>
      </c>
      <c r="CG15" s="9">
        <v>16.619</v>
      </c>
      <c r="CH15" s="9">
        <v>-898.072</v>
      </c>
      <c r="CI15" s="9">
        <v>0.623</v>
      </c>
      <c r="CJ15" s="9">
        <v>95.083</v>
      </c>
      <c r="CK15" s="9">
        <v>-9.394</v>
      </c>
      <c r="CL15" s="9">
        <v>-107.77</v>
      </c>
      <c r="CM15" s="9">
        <v>43.101</v>
      </c>
      <c r="CN15" s="9">
        <v>102.671</v>
      </c>
      <c r="CO15" s="9">
        <v>205.984</v>
      </c>
      <c r="CP15" s="9">
        <v>32.579</v>
      </c>
      <c r="CQ15" s="9">
        <v>-95.85599999999999</v>
      </c>
      <c r="CR15" s="9">
        <v>16019.7</v>
      </c>
    </row>
    <row r="16" spans="1:96">
      <c r="A16" s="6" t="s">
        <v>174</v>
      </c>
      <c r="B16" s="7">
        <v>2003.08</v>
      </c>
      <c r="C16" s="7">
        <v>67.636</v>
      </c>
      <c r="D16" s="7">
        <v>-9.406000000000001</v>
      </c>
      <c r="E16" s="7">
        <v>442.95</v>
      </c>
      <c r="F16" s="7">
        <v>2186.13</v>
      </c>
      <c r="G16" s="7">
        <v>682.09</v>
      </c>
      <c r="H16" s="7">
        <v>347.702</v>
      </c>
      <c r="I16" s="7">
        <v>12676.7</v>
      </c>
      <c r="J16" s="7">
        <v>78.292</v>
      </c>
      <c r="K16" s="7">
        <v>0.763</v>
      </c>
      <c r="L16" s="7">
        <v>883.566</v>
      </c>
      <c r="M16" s="7">
        <v>0.46</v>
      </c>
      <c r="N16" s="7">
        <v>88.401</v>
      </c>
      <c r="O16" s="7">
        <v>156.246</v>
      </c>
      <c r="P16" s="7">
        <v>57.657</v>
      </c>
      <c r="Q16" s="7">
        <v>46.019</v>
      </c>
      <c r="R16" s="7">
        <v>2202.22</v>
      </c>
      <c r="S16" s="7">
        <v>200.501</v>
      </c>
      <c r="T16" s="7">
        <v>55.366</v>
      </c>
      <c r="U16" s="7">
        <v>28.982</v>
      </c>
      <c r="V16" s="7">
        <v>130.693</v>
      </c>
      <c r="W16" s="7">
        <v>123.469</v>
      </c>
      <c r="X16" s="7">
        <v>717.564</v>
      </c>
      <c r="Y16" s="7">
        <v>5.23</v>
      </c>
      <c r="Z16" s="7">
        <v>84.99299999999999</v>
      </c>
      <c r="AA16" s="7">
        <v>607.348</v>
      </c>
      <c r="AB16" s="7">
        <v>3</v>
      </c>
      <c r="AC16" s="7">
        <v>31.543</v>
      </c>
      <c r="AD16" s="7">
        <v>5.852</v>
      </c>
      <c r="AE16" s="7">
        <v>478.724</v>
      </c>
      <c r="AF16" s="7">
        <v>0</v>
      </c>
      <c r="AG16" s="7">
        <v>345.87</v>
      </c>
      <c r="AH16" s="7">
        <v>-38.249</v>
      </c>
      <c r="AI16" s="7">
        <v>169.182</v>
      </c>
      <c r="AJ16" s="7">
        <v>4327.63</v>
      </c>
      <c r="AK16" s="7">
        <v>963.383</v>
      </c>
      <c r="AL16" s="7">
        <v>838.542</v>
      </c>
      <c r="AM16" s="7">
        <v>315.68</v>
      </c>
      <c r="AN16" s="7">
        <v>11.556</v>
      </c>
      <c r="AO16" s="7">
        <v>170.092</v>
      </c>
      <c r="AP16" s="7">
        <v>152.238</v>
      </c>
      <c r="AQ16" s="7">
        <v>-8.106999999999999</v>
      </c>
      <c r="AR16" s="7">
        <v>92.471</v>
      </c>
      <c r="AS16" s="7">
        <v>457.743</v>
      </c>
      <c r="AT16" s="7">
        <v>1450.98</v>
      </c>
      <c r="AU16" s="7">
        <v>158.315</v>
      </c>
      <c r="AV16" s="7">
        <v>46.743</v>
      </c>
      <c r="AW16" s="7">
        <v>284.962</v>
      </c>
      <c r="AX16" s="7">
        <v>8.196</v>
      </c>
      <c r="AY16" s="7">
        <v>378.951</v>
      </c>
      <c r="AZ16" s="7">
        <v>0</v>
      </c>
      <c r="BA16" s="7">
        <v>77.794</v>
      </c>
      <c r="BB16" s="7">
        <v>531.071</v>
      </c>
      <c r="BC16" s="7">
        <v>534.942</v>
      </c>
      <c r="BD16" s="7">
        <v>0</v>
      </c>
      <c r="BE16" s="7">
        <v>57.332</v>
      </c>
      <c r="BF16" s="7">
        <v>754.384</v>
      </c>
      <c r="BG16" s="7">
        <v>1989.25</v>
      </c>
      <c r="BH16" s="7">
        <v>36.305</v>
      </c>
      <c r="BI16" s="7">
        <v>133.25</v>
      </c>
      <c r="BJ16" s="7">
        <v>121.489</v>
      </c>
      <c r="BK16" s="7">
        <v>377.774</v>
      </c>
      <c r="BL16" s="7">
        <v>605.247</v>
      </c>
      <c r="BM16" s="7">
        <v>791.72</v>
      </c>
      <c r="BN16" s="7">
        <v>61.932</v>
      </c>
      <c r="BO16" s="7">
        <v>362.618</v>
      </c>
      <c r="BP16" s="7">
        <v>372.403</v>
      </c>
      <c r="BQ16" s="7">
        <v>0</v>
      </c>
      <c r="BR16" s="7">
        <v>17.951</v>
      </c>
      <c r="BS16" s="7">
        <v>444.215</v>
      </c>
      <c r="BT16" s="7">
        <v>143</v>
      </c>
      <c r="BU16" s="7">
        <v>43.674</v>
      </c>
      <c r="BV16" s="7">
        <v>16.102</v>
      </c>
      <c r="BW16" s="7">
        <v>337.961</v>
      </c>
      <c r="BX16" s="7">
        <v>-8.401</v>
      </c>
      <c r="BY16" s="7">
        <v>252.699</v>
      </c>
      <c r="BZ16" s="7">
        <v>-2.232</v>
      </c>
      <c r="CA16" s="7">
        <v>7.796</v>
      </c>
      <c r="CB16" s="7">
        <v>244.87</v>
      </c>
      <c r="CC16" s="7">
        <v>531.034</v>
      </c>
      <c r="CD16" s="7">
        <v>189.53</v>
      </c>
      <c r="CE16" s="7">
        <v>524.768</v>
      </c>
      <c r="CF16" s="7">
        <v>28.826</v>
      </c>
      <c r="CG16" s="7">
        <v>-7</v>
      </c>
      <c r="CH16" s="7">
        <v>-187.965</v>
      </c>
      <c r="CI16" s="7">
        <v>0</v>
      </c>
      <c r="CJ16" s="7">
        <v>22.84</v>
      </c>
      <c r="CK16" s="7">
        <v>0</v>
      </c>
      <c r="CL16" s="7">
        <v>-39.36</v>
      </c>
      <c r="CM16" s="7">
        <v>-12.225</v>
      </c>
      <c r="CN16" s="7">
        <v>24.558</v>
      </c>
      <c r="CO16" s="7">
        <v>77.25</v>
      </c>
      <c r="CP16" s="7">
        <v>-3.646</v>
      </c>
      <c r="CQ16" s="7">
        <v>-24.949</v>
      </c>
      <c r="CR16" s="7">
        <v>4500.73</v>
      </c>
    </row>
    <row r="17" spans="1:96">
      <c r="A17" s="8" t="s">
        <v>175</v>
      </c>
      <c r="B17" s="9">
        <v>4522.48</v>
      </c>
      <c r="C17" s="9">
        <v>101.898</v>
      </c>
      <c r="D17" s="9">
        <v>36.643</v>
      </c>
      <c r="E17" s="9">
        <v>-27.256</v>
      </c>
      <c r="F17" s="9">
        <v>118.349</v>
      </c>
      <c r="G17" s="9">
        <v>364.421</v>
      </c>
      <c r="H17" s="9">
        <v>606.242</v>
      </c>
      <c r="I17" s="9">
        <v>31239.4</v>
      </c>
      <c r="J17" s="9">
        <v>160.055</v>
      </c>
      <c r="K17" s="9">
        <v>26.115</v>
      </c>
      <c r="L17" s="9">
        <v>2602.25</v>
      </c>
      <c r="M17" s="9">
        <v>-12.867</v>
      </c>
      <c r="N17" s="9">
        <v>221.19</v>
      </c>
      <c r="O17" s="9">
        <v>440.254</v>
      </c>
      <c r="P17" s="9">
        <v>1086.09</v>
      </c>
      <c r="Q17" s="9">
        <v>84.53700000000001</v>
      </c>
      <c r="R17" s="9">
        <v>4471.17</v>
      </c>
      <c r="S17" s="9">
        <v>454.381</v>
      </c>
      <c r="T17" s="9">
        <v>120.553</v>
      </c>
      <c r="U17" s="9">
        <v>73.497</v>
      </c>
      <c r="V17" s="9">
        <v>219.828</v>
      </c>
      <c r="W17" s="9">
        <v>356.864</v>
      </c>
      <c r="X17" s="9">
        <v>1602</v>
      </c>
      <c r="Y17" s="9">
        <v>135.042</v>
      </c>
      <c r="Z17" s="9">
        <v>16.332</v>
      </c>
      <c r="AA17" s="9">
        <v>1568.96</v>
      </c>
      <c r="AB17" s="9">
        <v>-2.226</v>
      </c>
      <c r="AC17" s="9">
        <v>90.84699999999999</v>
      </c>
      <c r="AD17" s="9">
        <v>3.53</v>
      </c>
      <c r="AE17" s="9">
        <v>1231</v>
      </c>
      <c r="AF17" s="9">
        <v>6.481</v>
      </c>
      <c r="AG17" s="9">
        <v>476.119</v>
      </c>
      <c r="AH17" s="9">
        <v>209.17</v>
      </c>
      <c r="AI17" s="9">
        <v>459.229</v>
      </c>
      <c r="AJ17" s="9">
        <v>9725.059999999999</v>
      </c>
      <c r="AK17" s="9">
        <v>932.111</v>
      </c>
      <c r="AL17" s="9">
        <v>2565.23</v>
      </c>
      <c r="AM17" s="9">
        <v>4069.47</v>
      </c>
      <c r="AN17" s="9">
        <v>32.362</v>
      </c>
      <c r="AO17" s="9">
        <v>882.492</v>
      </c>
      <c r="AP17" s="9">
        <v>297.187</v>
      </c>
      <c r="AQ17" s="9">
        <v>-13.28</v>
      </c>
      <c r="AR17" s="9">
        <v>215.841</v>
      </c>
      <c r="AS17" s="9">
        <v>1284.42</v>
      </c>
      <c r="AT17" s="9">
        <v>2769.22</v>
      </c>
      <c r="AU17" s="9">
        <v>369.401</v>
      </c>
      <c r="AV17" s="9">
        <v>75.8</v>
      </c>
      <c r="AW17" s="9">
        <v>1038.16</v>
      </c>
      <c r="AX17" s="9">
        <v>-49.174</v>
      </c>
      <c r="AY17" s="9">
        <v>797.282</v>
      </c>
      <c r="AZ17" s="9">
        <v>-15.592</v>
      </c>
      <c r="BA17" s="9">
        <v>233.382</v>
      </c>
      <c r="BB17" s="9">
        <v>1224.65</v>
      </c>
      <c r="BC17" s="9">
        <v>2968.91</v>
      </c>
      <c r="BD17" s="9">
        <v>2.156</v>
      </c>
      <c r="BE17" s="9">
        <v>59.673</v>
      </c>
      <c r="BF17" s="9">
        <v>1612.52</v>
      </c>
      <c r="BG17" s="9">
        <v>4078.17</v>
      </c>
      <c r="BH17" s="9">
        <v>238.225</v>
      </c>
      <c r="BI17" s="9">
        <v>358.005</v>
      </c>
      <c r="BJ17" s="9">
        <v>618.396</v>
      </c>
      <c r="BK17" s="9">
        <v>532.295</v>
      </c>
      <c r="BL17" s="9">
        <v>1091.99</v>
      </c>
      <c r="BM17" s="9">
        <v>2146.07</v>
      </c>
      <c r="BN17" s="9">
        <v>141.896</v>
      </c>
      <c r="BO17" s="9">
        <v>846.109</v>
      </c>
      <c r="BP17" s="9">
        <v>406.383</v>
      </c>
      <c r="BQ17" s="9">
        <v>-104.322</v>
      </c>
      <c r="BR17" s="9">
        <v>-14.771</v>
      </c>
      <c r="BS17" s="9">
        <v>1079.69</v>
      </c>
      <c r="BT17" s="9">
        <v>80</v>
      </c>
      <c r="BU17" s="9">
        <v>78.66800000000001</v>
      </c>
      <c r="BV17" s="9">
        <v>19.018</v>
      </c>
      <c r="BW17" s="9">
        <v>1258.22</v>
      </c>
      <c r="BX17" s="9">
        <v>-3.282</v>
      </c>
      <c r="BY17" s="9">
        <v>283.758</v>
      </c>
      <c r="BZ17" s="9">
        <v>21.938</v>
      </c>
      <c r="CA17" s="9">
        <v>-63.269</v>
      </c>
      <c r="CB17" s="9">
        <v>95.684</v>
      </c>
      <c r="CC17" s="9">
        <v>1031.31</v>
      </c>
      <c r="CD17" s="9">
        <v>59.844</v>
      </c>
      <c r="CE17" s="9">
        <v>1070.28</v>
      </c>
      <c r="CF17" s="9">
        <v>93.42400000000001</v>
      </c>
      <c r="CG17" s="9">
        <v>23.619</v>
      </c>
      <c r="CH17" s="9">
        <v>-710.107</v>
      </c>
      <c r="CI17" s="9">
        <v>0.623</v>
      </c>
      <c r="CJ17" s="9">
        <v>72.24299999999999</v>
      </c>
      <c r="CK17" s="9">
        <v>-9.394</v>
      </c>
      <c r="CL17" s="9">
        <v>-68.41</v>
      </c>
      <c r="CM17" s="9">
        <v>55.326</v>
      </c>
      <c r="CN17" s="9">
        <v>78.113</v>
      </c>
      <c r="CO17" s="9">
        <v>128.734</v>
      </c>
      <c r="CP17" s="9">
        <v>36.225</v>
      </c>
      <c r="CQ17" s="9">
        <v>-70.907</v>
      </c>
      <c r="CR17" s="9">
        <v>11519</v>
      </c>
    </row>
    <row r="18" spans="1:96">
      <c r="A18" s="6" t="s">
        <v>176</v>
      </c>
      <c r="B18" s="7">
        <v>0</v>
      </c>
      <c r="C18" s="7">
        <v>0</v>
      </c>
      <c r="D18" s="7">
        <v>0</v>
      </c>
      <c r="E18" s="7">
        <v>0</v>
      </c>
      <c r="F18" s="7">
        <v>215.187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-28.002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-0.654</v>
      </c>
      <c r="AH18" s="7">
        <v>0</v>
      </c>
      <c r="AI18" s="7">
        <v>-0.103</v>
      </c>
      <c r="AJ18" s="7">
        <v>40605.8</v>
      </c>
      <c r="AK18" s="7">
        <v>1.253</v>
      </c>
      <c r="AL18" s="7">
        <v>0</v>
      </c>
      <c r="AM18" s="7">
        <v>0</v>
      </c>
      <c r="AN18" s="7">
        <v>0</v>
      </c>
      <c r="AO18" s="7">
        <v>0</v>
      </c>
      <c r="AP18" s="7">
        <v>-11.838</v>
      </c>
      <c r="AQ18" s="7">
        <v>40.811</v>
      </c>
      <c r="AR18" s="7">
        <v>69.946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-0.08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-1.461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</row>
    <row r="19" spans="1:96">
      <c r="A19" s="8" t="s">
        <v>177</v>
      </c>
      <c r="B19" s="9">
        <v>4522.48</v>
      </c>
      <c r="C19" s="9">
        <v>101.898</v>
      </c>
      <c r="D19" s="9">
        <v>36.643</v>
      </c>
      <c r="E19" s="9">
        <v>-27.256</v>
      </c>
      <c r="F19" s="9">
        <v>333.536</v>
      </c>
      <c r="G19" s="9">
        <v>364.421</v>
      </c>
      <c r="H19" s="9">
        <v>606.242</v>
      </c>
      <c r="I19" s="9">
        <v>31239.4</v>
      </c>
      <c r="J19" s="9">
        <v>160.055</v>
      </c>
      <c r="K19" s="9">
        <v>26.115</v>
      </c>
      <c r="L19" s="9">
        <v>2602.25</v>
      </c>
      <c r="M19" s="9">
        <v>-12.867</v>
      </c>
      <c r="N19" s="9">
        <v>221.19</v>
      </c>
      <c r="O19" s="9">
        <v>440.254</v>
      </c>
      <c r="P19" s="9">
        <v>1086.09</v>
      </c>
      <c r="Q19" s="9">
        <v>84.53700000000001</v>
      </c>
      <c r="R19" s="9">
        <v>4443.17</v>
      </c>
      <c r="S19" s="9">
        <v>454.381</v>
      </c>
      <c r="T19" s="9">
        <v>120.553</v>
      </c>
      <c r="U19" s="9">
        <v>73.497</v>
      </c>
      <c r="V19" s="9">
        <v>219.828</v>
      </c>
      <c r="W19" s="9">
        <v>356.864</v>
      </c>
      <c r="X19" s="9">
        <v>1602</v>
      </c>
      <c r="Y19" s="9">
        <v>135.042</v>
      </c>
      <c r="Z19" s="9">
        <v>16.332</v>
      </c>
      <c r="AA19" s="9">
        <v>1568.96</v>
      </c>
      <c r="AB19" s="9">
        <v>-2.226</v>
      </c>
      <c r="AC19" s="9">
        <v>90.84699999999999</v>
      </c>
      <c r="AD19" s="9">
        <v>3.53</v>
      </c>
      <c r="AE19" s="9">
        <v>1231</v>
      </c>
      <c r="AF19" s="9">
        <v>6.481</v>
      </c>
      <c r="AG19" s="9">
        <v>475.465</v>
      </c>
      <c r="AH19" s="9">
        <v>209.17</v>
      </c>
      <c r="AI19" s="9">
        <v>459.126</v>
      </c>
      <c r="AJ19" s="9">
        <v>50330.9</v>
      </c>
      <c r="AK19" s="9">
        <v>933.364</v>
      </c>
      <c r="AL19" s="9">
        <v>2565.23</v>
      </c>
      <c r="AM19" s="9">
        <v>4069.47</v>
      </c>
      <c r="AN19" s="9">
        <v>32.362</v>
      </c>
      <c r="AO19" s="9">
        <v>882.492</v>
      </c>
      <c r="AP19" s="9">
        <v>285.349</v>
      </c>
      <c r="AQ19" s="9">
        <v>27.531</v>
      </c>
      <c r="AR19" s="9">
        <v>285.787</v>
      </c>
      <c r="AS19" s="9">
        <v>1284.42</v>
      </c>
      <c r="AT19" s="9">
        <v>2769.22</v>
      </c>
      <c r="AU19" s="9">
        <v>369.401</v>
      </c>
      <c r="AV19" s="9">
        <v>75.8</v>
      </c>
      <c r="AW19" s="9">
        <v>1038.16</v>
      </c>
      <c r="AX19" s="9">
        <v>-49.174</v>
      </c>
      <c r="AY19" s="9">
        <v>797.282</v>
      </c>
      <c r="AZ19" s="9">
        <v>-15.592</v>
      </c>
      <c r="BA19" s="9">
        <v>233.382</v>
      </c>
      <c r="BB19" s="9">
        <v>1224.65</v>
      </c>
      <c r="BC19" s="9">
        <v>2968.91</v>
      </c>
      <c r="BD19" s="9">
        <v>2.156</v>
      </c>
      <c r="BE19" s="9">
        <v>59.673</v>
      </c>
      <c r="BF19" s="9">
        <v>1612.52</v>
      </c>
      <c r="BG19" s="9">
        <v>4078.17</v>
      </c>
      <c r="BH19" s="9">
        <v>238.225</v>
      </c>
      <c r="BI19" s="9">
        <v>358.005</v>
      </c>
      <c r="BJ19" s="9">
        <v>618.396</v>
      </c>
      <c r="BK19" s="9">
        <v>532.295</v>
      </c>
      <c r="BL19" s="9">
        <v>1091.99</v>
      </c>
      <c r="BM19" s="9">
        <v>2146.07</v>
      </c>
      <c r="BN19" s="9">
        <v>141.816</v>
      </c>
      <c r="BO19" s="9">
        <v>846.109</v>
      </c>
      <c r="BP19" s="9">
        <v>406.383</v>
      </c>
      <c r="BQ19" s="9">
        <v>-104.322</v>
      </c>
      <c r="BR19" s="9">
        <v>-14.771</v>
      </c>
      <c r="BS19" s="9">
        <v>1079.69</v>
      </c>
      <c r="BT19" s="9">
        <v>80</v>
      </c>
      <c r="BU19" s="9">
        <v>77.20699999999999</v>
      </c>
      <c r="BV19" s="9">
        <v>19.018</v>
      </c>
      <c r="BW19" s="9">
        <v>1258.22</v>
      </c>
      <c r="BX19" s="9">
        <v>-3.282</v>
      </c>
      <c r="BY19" s="9">
        <v>283.758</v>
      </c>
      <c r="BZ19" s="9">
        <v>21.938</v>
      </c>
      <c r="CA19" s="9">
        <v>-63.269</v>
      </c>
      <c r="CB19" s="9">
        <v>95.684</v>
      </c>
      <c r="CC19" s="9">
        <v>1031.31</v>
      </c>
      <c r="CD19" s="9">
        <v>59.844</v>
      </c>
      <c r="CE19" s="9">
        <v>1070.28</v>
      </c>
      <c r="CF19" s="9">
        <v>93.42400000000001</v>
      </c>
      <c r="CG19" s="9">
        <v>23.619</v>
      </c>
      <c r="CH19" s="9">
        <v>-710.107</v>
      </c>
      <c r="CI19" s="9">
        <v>0.623</v>
      </c>
      <c r="CJ19" s="9">
        <v>72.24299999999999</v>
      </c>
      <c r="CK19" s="9">
        <v>-9.394</v>
      </c>
      <c r="CL19" s="9">
        <v>-68.41</v>
      </c>
      <c r="CM19" s="9">
        <v>55.326</v>
      </c>
      <c r="CN19" s="9">
        <v>78.113</v>
      </c>
      <c r="CO19" s="9">
        <v>128.734</v>
      </c>
      <c r="CP19" s="9">
        <v>36.225</v>
      </c>
      <c r="CQ19" s="9">
        <v>-70.907</v>
      </c>
      <c r="CR19" s="9">
        <v>11519</v>
      </c>
    </row>
    <row r="20" spans="1:96">
      <c r="A20" s="6" t="s">
        <v>178</v>
      </c>
      <c r="B20" s="7">
        <v>3730.59</v>
      </c>
      <c r="C20" s="7">
        <v>85.565</v>
      </c>
      <c r="D20" s="7">
        <v>38.963</v>
      </c>
      <c r="E20" s="7">
        <v>-61.629</v>
      </c>
      <c r="F20" s="7">
        <v>-252.44</v>
      </c>
      <c r="G20" s="7">
        <v>-91.371</v>
      </c>
      <c r="H20" s="7">
        <v>588.227</v>
      </c>
      <c r="I20" s="7">
        <v>30145.6</v>
      </c>
      <c r="J20" s="7">
        <v>159.61</v>
      </c>
      <c r="K20" s="7">
        <v>26.115</v>
      </c>
      <c r="L20" s="7">
        <v>2512.36</v>
      </c>
      <c r="M20" s="7">
        <v>-12.464</v>
      </c>
      <c r="N20" s="7">
        <v>221.19</v>
      </c>
      <c r="O20" s="7">
        <v>476.449</v>
      </c>
      <c r="P20" s="7">
        <v>901.0839999999999</v>
      </c>
      <c r="Q20" s="7">
        <v>84.53700000000001</v>
      </c>
      <c r="R20" s="7">
        <v>4046.1</v>
      </c>
      <c r="S20" s="7">
        <v>414.88</v>
      </c>
      <c r="T20" s="7">
        <v>134.002</v>
      </c>
      <c r="U20" s="7">
        <v>72.371</v>
      </c>
      <c r="V20" s="7">
        <v>225.447</v>
      </c>
      <c r="W20" s="7">
        <v>326.425</v>
      </c>
      <c r="X20" s="7">
        <v>1553.19</v>
      </c>
      <c r="Y20" s="7">
        <v>131.905</v>
      </c>
      <c r="Z20" s="7">
        <v>29.802</v>
      </c>
      <c r="AA20" s="7">
        <v>1568.96</v>
      </c>
      <c r="AB20" s="7">
        <v>-2.226</v>
      </c>
      <c r="AC20" s="7">
        <v>90.517</v>
      </c>
      <c r="AD20" s="7">
        <v>1.591</v>
      </c>
      <c r="AE20" s="7">
        <v>1224.07</v>
      </c>
      <c r="AF20" s="7">
        <v>6.481</v>
      </c>
      <c r="AG20" s="7">
        <v>460.306</v>
      </c>
      <c r="AH20" s="7">
        <v>209.29</v>
      </c>
      <c r="AI20" s="7">
        <v>459.526</v>
      </c>
      <c r="AJ20" s="7">
        <v>48079.6</v>
      </c>
      <c r="AK20" s="7">
        <v>933.428</v>
      </c>
      <c r="AL20" s="7">
        <v>2520.7</v>
      </c>
      <c r="AM20" s="7">
        <v>3869.91</v>
      </c>
      <c r="AN20" s="7">
        <v>32.361</v>
      </c>
      <c r="AO20" s="7">
        <v>706.097</v>
      </c>
      <c r="AP20" s="7">
        <v>242.332</v>
      </c>
      <c r="AQ20" s="7">
        <v>27.575</v>
      </c>
      <c r="AR20" s="7">
        <v>179.15</v>
      </c>
      <c r="AS20" s="7">
        <v>1103.32</v>
      </c>
      <c r="AT20" s="7">
        <v>2104.18</v>
      </c>
      <c r="AU20" s="7">
        <v>354.827</v>
      </c>
      <c r="AV20" s="7">
        <v>75.854</v>
      </c>
      <c r="AW20" s="7">
        <v>914.763</v>
      </c>
      <c r="AX20" s="7">
        <v>-35.474</v>
      </c>
      <c r="AY20" s="7">
        <v>315.536</v>
      </c>
      <c r="AZ20" s="7">
        <v>-15.473</v>
      </c>
      <c r="BA20" s="7">
        <v>106.665</v>
      </c>
      <c r="BB20" s="7">
        <v>986.3</v>
      </c>
      <c r="BC20" s="7">
        <v>1693.02</v>
      </c>
      <c r="BD20" s="7">
        <v>2.156</v>
      </c>
      <c r="BE20" s="7">
        <v>59.673</v>
      </c>
      <c r="BF20" s="7">
        <v>1612.52</v>
      </c>
      <c r="BG20" s="7">
        <v>3916.01</v>
      </c>
      <c r="BH20" s="7">
        <v>238.22</v>
      </c>
      <c r="BI20" s="7">
        <v>358.005</v>
      </c>
      <c r="BJ20" s="7">
        <v>618.396</v>
      </c>
      <c r="BK20" s="7">
        <v>532.295</v>
      </c>
      <c r="BL20" s="7">
        <v>1091.99</v>
      </c>
      <c r="BM20" s="7">
        <v>2142.82</v>
      </c>
      <c r="BN20" s="7">
        <v>141.816</v>
      </c>
      <c r="BO20" s="7">
        <v>796.615</v>
      </c>
      <c r="BP20" s="7">
        <v>383.732</v>
      </c>
      <c r="BQ20" s="7">
        <v>-104.322</v>
      </c>
      <c r="BR20" s="7">
        <v>-14.771</v>
      </c>
      <c r="BS20" s="7">
        <v>1079.03</v>
      </c>
      <c r="BT20" s="7">
        <v>55</v>
      </c>
      <c r="BU20" s="7">
        <v>72.914</v>
      </c>
      <c r="BV20" s="7">
        <v>3.42</v>
      </c>
      <c r="BW20" s="7">
        <v>1010.58</v>
      </c>
      <c r="BX20" s="7">
        <v>-3.282</v>
      </c>
      <c r="BY20" s="7">
        <v>279.2</v>
      </c>
      <c r="BZ20" s="7">
        <v>22.515</v>
      </c>
      <c r="CA20" s="7">
        <v>-63.269</v>
      </c>
      <c r="CB20" s="7">
        <v>89.38200000000001</v>
      </c>
      <c r="CC20" s="7">
        <v>1032.7</v>
      </c>
      <c r="CD20" s="7">
        <v>-28.01</v>
      </c>
      <c r="CE20" s="7">
        <v>1063.54</v>
      </c>
      <c r="CF20" s="7">
        <v>93.42400000000001</v>
      </c>
      <c r="CG20" s="7">
        <v>17.438</v>
      </c>
      <c r="CH20" s="7">
        <v>-788.86</v>
      </c>
      <c r="CI20" s="7">
        <v>0.731</v>
      </c>
      <c r="CJ20" s="7">
        <v>72.24299999999999</v>
      </c>
      <c r="CK20" s="7">
        <v>-9.394</v>
      </c>
      <c r="CL20" s="7">
        <v>-68.41</v>
      </c>
      <c r="CM20" s="7">
        <v>55.326</v>
      </c>
      <c r="CN20" s="7">
        <v>77.16800000000001</v>
      </c>
      <c r="CO20" s="7">
        <v>128.734</v>
      </c>
      <c r="CP20" s="7">
        <v>36.275</v>
      </c>
      <c r="CQ20" s="7">
        <v>-70.907</v>
      </c>
      <c r="CR20" s="7">
        <v>11519</v>
      </c>
    </row>
    <row r="21" spans="1:96">
      <c r="A21" s="8" t="s">
        <v>179</v>
      </c>
      <c r="B21" s="9">
        <v>791.885</v>
      </c>
      <c r="C21" s="9">
        <v>16.333</v>
      </c>
      <c r="D21" s="9">
        <v>-2.32</v>
      </c>
      <c r="E21" s="9">
        <v>34.373</v>
      </c>
      <c r="F21" s="9">
        <v>585.976</v>
      </c>
      <c r="G21" s="9">
        <v>455.792</v>
      </c>
      <c r="H21" s="9">
        <v>18.015</v>
      </c>
      <c r="I21" s="9">
        <v>1093.73</v>
      </c>
      <c r="J21" s="9">
        <v>0.445</v>
      </c>
      <c r="K21" s="9">
        <v>0</v>
      </c>
      <c r="L21" s="9">
        <v>89.883</v>
      </c>
      <c r="M21" s="9">
        <v>-0.403</v>
      </c>
      <c r="N21" s="9">
        <v>0</v>
      </c>
      <c r="O21" s="9">
        <v>-36.195</v>
      </c>
      <c r="P21" s="9">
        <v>185.008</v>
      </c>
      <c r="Q21" s="9">
        <v>0</v>
      </c>
      <c r="R21" s="9">
        <v>397.068</v>
      </c>
      <c r="S21" s="9">
        <v>39.501</v>
      </c>
      <c r="T21" s="9">
        <v>-13.449</v>
      </c>
      <c r="U21" s="9">
        <v>1.126</v>
      </c>
      <c r="V21" s="9">
        <v>-5.619</v>
      </c>
      <c r="W21" s="9">
        <v>30.439</v>
      </c>
      <c r="X21" s="9">
        <v>48.817</v>
      </c>
      <c r="Y21" s="9">
        <v>3.137</v>
      </c>
      <c r="Z21" s="9">
        <v>-13.47</v>
      </c>
      <c r="AA21" s="9">
        <v>0</v>
      </c>
      <c r="AB21" s="9">
        <v>0</v>
      </c>
      <c r="AC21" s="9">
        <v>0.33</v>
      </c>
      <c r="AD21" s="9">
        <v>1.939</v>
      </c>
      <c r="AE21" s="9">
        <v>6.938</v>
      </c>
      <c r="AF21" s="9">
        <v>0</v>
      </c>
      <c r="AG21" s="9">
        <v>15.159</v>
      </c>
      <c r="AH21" s="9">
        <v>-0.12</v>
      </c>
      <c r="AI21" s="9">
        <v>-0.4</v>
      </c>
      <c r="AJ21" s="9">
        <v>2251.28</v>
      </c>
      <c r="AK21" s="9">
        <v>-0.064</v>
      </c>
      <c r="AL21" s="9">
        <v>44.531</v>
      </c>
      <c r="AM21" s="9">
        <v>199.559</v>
      </c>
      <c r="AN21" s="9">
        <v>0.001</v>
      </c>
      <c r="AO21" s="9">
        <v>176.395</v>
      </c>
      <c r="AP21" s="9">
        <v>43.017</v>
      </c>
      <c r="AQ21" s="9">
        <v>-0.044</v>
      </c>
      <c r="AR21" s="9">
        <v>106.637</v>
      </c>
      <c r="AS21" s="9">
        <v>181.096</v>
      </c>
      <c r="AT21" s="9">
        <v>665.039</v>
      </c>
      <c r="AU21" s="9">
        <v>14.574</v>
      </c>
      <c r="AV21" s="9">
        <v>-0.054</v>
      </c>
      <c r="AW21" s="9">
        <v>123.402</v>
      </c>
      <c r="AX21" s="9">
        <v>-13.7</v>
      </c>
      <c r="AY21" s="9">
        <v>481.746</v>
      </c>
      <c r="AZ21" s="9">
        <v>-0.119</v>
      </c>
      <c r="BA21" s="9">
        <v>126.717</v>
      </c>
      <c r="BB21" s="9">
        <v>238.346</v>
      </c>
      <c r="BC21" s="9">
        <v>1275.89</v>
      </c>
      <c r="BD21" s="9">
        <v>0</v>
      </c>
      <c r="BE21" s="9">
        <v>0</v>
      </c>
      <c r="BF21" s="9">
        <v>0</v>
      </c>
      <c r="BG21" s="9">
        <v>162.158</v>
      </c>
      <c r="BH21" s="9">
        <v>0.005</v>
      </c>
      <c r="BI21" s="9">
        <v>0</v>
      </c>
      <c r="BJ21" s="9">
        <v>0</v>
      </c>
      <c r="BK21" s="9">
        <v>0</v>
      </c>
      <c r="BL21" s="9">
        <v>0</v>
      </c>
      <c r="BM21" s="9">
        <v>3.251</v>
      </c>
      <c r="BN21" s="9">
        <v>0</v>
      </c>
      <c r="BO21" s="9">
        <v>49.494</v>
      </c>
      <c r="BP21" s="9">
        <v>22.651</v>
      </c>
      <c r="BQ21" s="9">
        <v>0</v>
      </c>
      <c r="BR21" s="9">
        <v>0</v>
      </c>
      <c r="BS21" s="9">
        <v>0.664</v>
      </c>
      <c r="BT21" s="9">
        <v>25</v>
      </c>
      <c r="BU21" s="9">
        <v>4.293</v>
      </c>
      <c r="BV21" s="9">
        <v>15.598</v>
      </c>
      <c r="BW21" s="9">
        <v>247.641</v>
      </c>
      <c r="BX21" s="9">
        <v>0</v>
      </c>
      <c r="BY21" s="9">
        <v>4.558</v>
      </c>
      <c r="BZ21" s="9">
        <v>-0.577</v>
      </c>
      <c r="CA21" s="9">
        <v>0</v>
      </c>
      <c r="CB21" s="9">
        <v>6.302</v>
      </c>
      <c r="CC21" s="9">
        <v>-1.39</v>
      </c>
      <c r="CD21" s="9">
        <v>87.854</v>
      </c>
      <c r="CE21" s="9">
        <v>6.738</v>
      </c>
      <c r="CF21" s="9">
        <v>0</v>
      </c>
      <c r="CG21" s="9">
        <v>6.181</v>
      </c>
      <c r="CH21" s="9">
        <v>78.753</v>
      </c>
      <c r="CI21" s="9">
        <v>-0.108</v>
      </c>
      <c r="CJ21" s="9">
        <v>0</v>
      </c>
      <c r="CK21" s="9">
        <v>0</v>
      </c>
      <c r="CL21" s="9">
        <v>0</v>
      </c>
      <c r="CM21" s="9">
        <v>0</v>
      </c>
      <c r="CN21" s="9">
        <v>0.945</v>
      </c>
      <c r="CO21" s="9">
        <v>0</v>
      </c>
      <c r="CP21" s="9">
        <v>-0.05</v>
      </c>
      <c r="CQ21" s="9">
        <v>0</v>
      </c>
      <c r="CR21" s="9">
        <v>0</v>
      </c>
    </row>
  </sheetData>
  <conditionalFormatting sqref="A15:CR15">
    <cfRule type="notContainsErrors" dxfId="0" priority="1">
      <formula>NOT(ISERROR(A15))</formula>
    </cfRule>
  </conditionalFormatting>
  <conditionalFormatting sqref="A19:CR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2023Q1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R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</row>
    <row r="3" spans="1:96">
      <c r="A3" s="5" t="s">
        <v>104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 t="s">
        <v>20</v>
      </c>
      <c r="CN3" s="5"/>
      <c r="CO3" s="5" t="s">
        <v>20</v>
      </c>
      <c r="CP3" s="5" t="s">
        <v>20</v>
      </c>
      <c r="CQ3" s="5" t="s">
        <v>20</v>
      </c>
      <c r="CR3" s="5"/>
    </row>
    <row r="4" spans="1:96">
      <c r="A4" s="6" t="s">
        <v>162</v>
      </c>
      <c r="B4" s="7">
        <v>50684</v>
      </c>
      <c r="C4" s="7">
        <v>3193.11</v>
      </c>
      <c r="D4" s="7">
        <v>2745.95</v>
      </c>
      <c r="E4" s="7">
        <v>2953.9</v>
      </c>
      <c r="F4" s="7">
        <v>76373.8</v>
      </c>
      <c r="G4" s="7">
        <v>38574.3</v>
      </c>
      <c r="H4" s="7">
        <v>17665.6</v>
      </c>
      <c r="I4" s="7">
        <v>208926</v>
      </c>
      <c r="J4" s="7">
        <v>1654.49</v>
      </c>
      <c r="K4" s="7">
        <v>424.109</v>
      </c>
      <c r="L4" s="7">
        <v>6449.41</v>
      </c>
      <c r="M4" s="7">
        <v>115.952</v>
      </c>
      <c r="N4" s="7">
        <v>2745.72</v>
      </c>
      <c r="O4" s="7">
        <v>23272.2</v>
      </c>
      <c r="P4" s="7">
        <v>6117.66</v>
      </c>
      <c r="Q4" s="7">
        <v>4273.55</v>
      </c>
      <c r="R4" s="7">
        <v>99565.39999999999</v>
      </c>
      <c r="S4" s="7">
        <v>1034.01</v>
      </c>
      <c r="T4" s="7">
        <v>3813.88</v>
      </c>
      <c r="U4" s="7">
        <v>1143.79</v>
      </c>
      <c r="V4" s="7">
        <v>4035.8</v>
      </c>
      <c r="W4" s="7">
        <v>3400.49</v>
      </c>
      <c r="X4" s="7">
        <v>64426.6</v>
      </c>
      <c r="Y4" s="7">
        <v>889.732</v>
      </c>
      <c r="Z4" s="7">
        <v>342.199</v>
      </c>
      <c r="AA4" s="7">
        <v>4849.86</v>
      </c>
      <c r="AB4" s="7">
        <v>840.1660000000001</v>
      </c>
      <c r="AC4" s="7">
        <v>3076.54</v>
      </c>
      <c r="AD4" s="7">
        <v>403.264</v>
      </c>
      <c r="AE4" s="7">
        <v>9583.09</v>
      </c>
      <c r="AF4" s="7">
        <v>51.576</v>
      </c>
      <c r="AG4" s="7">
        <v>3669.5</v>
      </c>
      <c r="AH4" s="7">
        <v>430.553</v>
      </c>
      <c r="AI4" s="7">
        <v>42219.3</v>
      </c>
      <c r="AJ4" s="7">
        <v>180011</v>
      </c>
      <c r="AK4" s="7">
        <v>26443.4</v>
      </c>
      <c r="AL4" s="7">
        <v>8339.92</v>
      </c>
      <c r="AM4" s="7">
        <v>49021.1</v>
      </c>
      <c r="AN4" s="7">
        <v>243.882</v>
      </c>
      <c r="AO4" s="7">
        <v>1282.55</v>
      </c>
      <c r="AP4" s="7">
        <v>8510.57</v>
      </c>
      <c r="AQ4" s="7">
        <v>260.178</v>
      </c>
      <c r="AR4" s="7">
        <v>1215.92</v>
      </c>
      <c r="AS4" s="7">
        <v>3861.92</v>
      </c>
      <c r="AT4" s="7">
        <v>14253.4</v>
      </c>
      <c r="AU4" s="7">
        <v>10592.5</v>
      </c>
      <c r="AV4" s="7">
        <v>1585.58</v>
      </c>
      <c r="AW4" s="7">
        <v>16452.5</v>
      </c>
      <c r="AX4" s="7">
        <v>840.28</v>
      </c>
      <c r="AY4" s="7">
        <v>8631.93</v>
      </c>
      <c r="AZ4" s="7">
        <v>248.639</v>
      </c>
      <c r="BA4" s="7">
        <v>871.48</v>
      </c>
      <c r="BB4" s="7">
        <v>14409.9</v>
      </c>
      <c r="BC4" s="7">
        <v>6510.85</v>
      </c>
      <c r="BD4" s="7">
        <v>1.525</v>
      </c>
      <c r="BE4" s="7">
        <v>2056.8</v>
      </c>
      <c r="BF4" s="7">
        <v>13549.1</v>
      </c>
      <c r="BG4" s="7">
        <v>57357.4</v>
      </c>
      <c r="BH4" s="7">
        <v>10011.4</v>
      </c>
      <c r="BI4" s="7">
        <v>4178.23</v>
      </c>
      <c r="BJ4" s="7">
        <v>8715.75</v>
      </c>
      <c r="BK4" s="7">
        <v>24458</v>
      </c>
      <c r="BL4" s="7">
        <v>8300.26</v>
      </c>
      <c r="BM4" s="7">
        <v>37569.5</v>
      </c>
      <c r="BN4" s="7">
        <v>1072.74</v>
      </c>
      <c r="BO4" s="7">
        <v>7152.19</v>
      </c>
      <c r="BP4" s="7">
        <v>2791.87</v>
      </c>
      <c r="BQ4" s="7">
        <v>1983.24</v>
      </c>
      <c r="BR4" s="7">
        <v>1257.25</v>
      </c>
      <c r="BS4" s="7">
        <v>3219.67</v>
      </c>
      <c r="BT4" s="7">
        <v>2280</v>
      </c>
      <c r="BU4" s="7">
        <v>1648.29</v>
      </c>
      <c r="BV4" s="7">
        <v>1413.03</v>
      </c>
      <c r="BW4" s="7">
        <v>3542.99</v>
      </c>
      <c r="BX4" s="7">
        <v>2382.36</v>
      </c>
      <c r="BY4" s="7">
        <v>2727.37</v>
      </c>
      <c r="BZ4" s="7">
        <v>78.94199999999999</v>
      </c>
      <c r="CA4" s="7">
        <v>118.02</v>
      </c>
      <c r="CB4" s="7">
        <v>2421.55</v>
      </c>
      <c r="CC4" s="7">
        <v>12825.4</v>
      </c>
      <c r="CD4" s="7">
        <v>2846.12</v>
      </c>
      <c r="CE4" s="7">
        <v>39409.3</v>
      </c>
      <c r="CF4" s="7">
        <v>413.22</v>
      </c>
      <c r="CG4" s="7">
        <v>411.58</v>
      </c>
      <c r="CH4" s="7">
        <v>18519.6</v>
      </c>
      <c r="CI4" s="7">
        <v>320.267</v>
      </c>
      <c r="CJ4" s="7">
        <v>5764.82</v>
      </c>
      <c r="CK4" s="7">
        <v>37.282</v>
      </c>
      <c r="CL4" s="7">
        <v>759.107</v>
      </c>
      <c r="CM4" s="7">
        <v>50.194</v>
      </c>
      <c r="CN4" s="7">
        <v>922.752</v>
      </c>
      <c r="CO4" s="7">
        <v>303.213</v>
      </c>
      <c r="CP4" s="7">
        <v>602.107</v>
      </c>
      <c r="CQ4" s="7">
        <v>731.095</v>
      </c>
      <c r="CR4" s="7">
        <v>206075</v>
      </c>
    </row>
    <row r="5" spans="1:96">
      <c r="A5" s="8" t="s">
        <v>163</v>
      </c>
      <c r="B5" s="9">
        <v>27626.6</v>
      </c>
      <c r="C5" s="9">
        <v>2392.92</v>
      </c>
      <c r="D5" s="9">
        <v>1434.9</v>
      </c>
      <c r="E5" s="9">
        <v>1190.43</v>
      </c>
      <c r="F5" s="9">
        <v>62236</v>
      </c>
      <c r="G5" s="9">
        <v>34974.1</v>
      </c>
      <c r="H5" s="9">
        <v>5855.16</v>
      </c>
      <c r="I5" s="9">
        <v>118054</v>
      </c>
      <c r="J5" s="9">
        <v>1229.51</v>
      </c>
      <c r="K5" s="9">
        <v>291.162</v>
      </c>
      <c r="L5" s="9">
        <v>153.125</v>
      </c>
      <c r="M5" s="9">
        <v>95.389</v>
      </c>
      <c r="N5" s="9">
        <v>1392.36</v>
      </c>
      <c r="O5" s="9">
        <v>19548.4</v>
      </c>
      <c r="P5" s="9">
        <v>4376.49</v>
      </c>
      <c r="Q5" s="9">
        <v>2941.04</v>
      </c>
      <c r="R5" s="9">
        <v>48446.2</v>
      </c>
      <c r="S5" s="9">
        <v>0</v>
      </c>
      <c r="T5" s="9">
        <v>2537.91</v>
      </c>
      <c r="U5" s="9">
        <v>871.069</v>
      </c>
      <c r="V5" s="9">
        <v>2746.13</v>
      </c>
      <c r="W5" s="9">
        <v>2103.42</v>
      </c>
      <c r="X5" s="9">
        <v>49529.3</v>
      </c>
      <c r="Y5" s="9">
        <v>414.598</v>
      </c>
      <c r="Z5" s="9">
        <v>222.473</v>
      </c>
      <c r="AA5" s="9">
        <v>1714.98</v>
      </c>
      <c r="AB5" s="9">
        <v>384.782</v>
      </c>
      <c r="AC5" s="9">
        <v>2233.6</v>
      </c>
      <c r="AD5" s="9">
        <v>304.429</v>
      </c>
      <c r="AE5" s="9">
        <v>4725.83</v>
      </c>
      <c r="AF5" s="9">
        <v>10.925</v>
      </c>
      <c r="AG5" s="9">
        <v>2003.93</v>
      </c>
      <c r="AH5" s="9">
        <v>292.183</v>
      </c>
      <c r="AI5" s="9">
        <v>19903.7</v>
      </c>
      <c r="AJ5" s="9">
        <v>112998</v>
      </c>
      <c r="AK5" s="9">
        <v>20255.7</v>
      </c>
      <c r="AL5" s="9">
        <v>0</v>
      </c>
      <c r="AM5" s="9">
        <v>37144.2</v>
      </c>
      <c r="AN5" s="9">
        <v>175.965</v>
      </c>
      <c r="AO5" s="9">
        <v>134.938</v>
      </c>
      <c r="AP5" s="9">
        <v>5081.64</v>
      </c>
      <c r="AQ5" s="9">
        <v>260.804</v>
      </c>
      <c r="AR5" s="9">
        <v>731.304</v>
      </c>
      <c r="AS5" s="9">
        <v>1986.4</v>
      </c>
      <c r="AT5" s="9">
        <v>6728.59</v>
      </c>
      <c r="AU5" s="9">
        <v>6999.9</v>
      </c>
      <c r="AV5" s="9">
        <v>1044.78</v>
      </c>
      <c r="AW5" s="9">
        <v>10945.7</v>
      </c>
      <c r="AX5" s="9">
        <v>542.798</v>
      </c>
      <c r="AY5" s="9">
        <v>5494.2</v>
      </c>
      <c r="AZ5" s="9">
        <v>233.657</v>
      </c>
      <c r="BA5" s="9">
        <v>300.18</v>
      </c>
      <c r="BB5" s="9">
        <v>10574.6</v>
      </c>
      <c r="BC5" s="9">
        <v>163.707</v>
      </c>
      <c r="BD5" s="9">
        <v>0.303</v>
      </c>
      <c r="BE5" s="9">
        <v>1457.3</v>
      </c>
      <c r="BF5" s="9">
        <v>8626.629999999999</v>
      </c>
      <c r="BG5" s="9">
        <v>31899.2</v>
      </c>
      <c r="BH5" s="9">
        <v>8801.43</v>
      </c>
      <c r="BI5" s="9">
        <v>1614.5</v>
      </c>
      <c r="BJ5" s="9">
        <v>6187.57</v>
      </c>
      <c r="BK5" s="9">
        <v>16505.3</v>
      </c>
      <c r="BL5" s="9">
        <v>4646.64</v>
      </c>
      <c r="BM5" s="9">
        <v>22352.7</v>
      </c>
      <c r="BN5" s="9">
        <v>660.409</v>
      </c>
      <c r="BO5" s="9">
        <v>2008.85</v>
      </c>
      <c r="BP5" s="9">
        <v>1964.69</v>
      </c>
      <c r="BQ5" s="9">
        <v>1647.84</v>
      </c>
      <c r="BR5" s="9">
        <v>1125.35</v>
      </c>
      <c r="BS5" s="9">
        <v>1306.38</v>
      </c>
      <c r="BT5" s="9">
        <v>1620</v>
      </c>
      <c r="BU5" s="9">
        <v>1131.45</v>
      </c>
      <c r="BV5" s="9">
        <v>1160.41</v>
      </c>
      <c r="BW5" s="9">
        <v>1325.02</v>
      </c>
      <c r="BX5" s="9">
        <v>1959.1</v>
      </c>
      <c r="BY5" s="9">
        <v>2094.47</v>
      </c>
      <c r="BZ5" s="9">
        <v>26.355</v>
      </c>
      <c r="CA5" s="9">
        <v>0</v>
      </c>
      <c r="CB5" s="9">
        <v>0</v>
      </c>
      <c r="CC5" s="9">
        <v>9618.42</v>
      </c>
      <c r="CD5" s="9">
        <v>0</v>
      </c>
      <c r="CE5" s="9">
        <v>30040.3</v>
      </c>
      <c r="CF5" s="9">
        <v>0</v>
      </c>
      <c r="CG5" s="9">
        <v>372.564</v>
      </c>
      <c r="CH5" s="9">
        <v>12082</v>
      </c>
      <c r="CI5" s="9">
        <v>296.931</v>
      </c>
      <c r="CJ5" s="9">
        <v>4543.15</v>
      </c>
      <c r="CK5" s="9">
        <v>19.446</v>
      </c>
      <c r="CL5" s="9">
        <v>579.925</v>
      </c>
      <c r="CM5" s="9">
        <v>3.158</v>
      </c>
      <c r="CN5" s="9">
        <v>689.107</v>
      </c>
      <c r="CO5" s="9">
        <v>137.466</v>
      </c>
      <c r="CP5" s="9">
        <v>448.707</v>
      </c>
      <c r="CQ5" s="9">
        <v>0</v>
      </c>
      <c r="CR5" s="9">
        <v>157400</v>
      </c>
    </row>
    <row r="6" spans="1:96">
      <c r="A6" s="6" t="s">
        <v>164</v>
      </c>
      <c r="B6" s="7">
        <v>23057.4</v>
      </c>
      <c r="C6" s="7">
        <v>800.192</v>
      </c>
      <c r="D6" s="7">
        <v>1311.05</v>
      </c>
      <c r="E6" s="7">
        <v>1763.47</v>
      </c>
      <c r="F6" s="7">
        <v>14137.8</v>
      </c>
      <c r="G6" s="7">
        <v>3600.21</v>
      </c>
      <c r="H6" s="7">
        <v>11810.5</v>
      </c>
      <c r="I6" s="7">
        <v>90872.3</v>
      </c>
      <c r="J6" s="7">
        <v>424.98</v>
      </c>
      <c r="K6" s="7">
        <v>132.947</v>
      </c>
      <c r="L6" s="7">
        <v>6296.28</v>
      </c>
      <c r="M6" s="7">
        <v>20.563</v>
      </c>
      <c r="N6" s="7">
        <v>1353.37</v>
      </c>
      <c r="O6" s="7">
        <v>3723.81</v>
      </c>
      <c r="P6" s="7">
        <v>1741.17</v>
      </c>
      <c r="Q6" s="7">
        <v>1332.51</v>
      </c>
      <c r="R6" s="7">
        <v>51119.2</v>
      </c>
      <c r="S6" s="7">
        <v>1034.01</v>
      </c>
      <c r="T6" s="7">
        <v>1275.97</v>
      </c>
      <c r="U6" s="7">
        <v>272.724</v>
      </c>
      <c r="V6" s="7">
        <v>1289.67</v>
      </c>
      <c r="W6" s="7">
        <v>1297.07</v>
      </c>
      <c r="X6" s="7">
        <v>14897.4</v>
      </c>
      <c r="Y6" s="7">
        <v>475.134</v>
      </c>
      <c r="Z6" s="7">
        <v>119.726</v>
      </c>
      <c r="AA6" s="7">
        <v>3134.87</v>
      </c>
      <c r="AB6" s="7">
        <v>455.384</v>
      </c>
      <c r="AC6" s="7">
        <v>842.933</v>
      </c>
      <c r="AD6" s="7">
        <v>98.83499999999999</v>
      </c>
      <c r="AE6" s="7">
        <v>4857.26</v>
      </c>
      <c r="AF6" s="7">
        <v>40.651</v>
      </c>
      <c r="AG6" s="7">
        <v>1665.57</v>
      </c>
      <c r="AH6" s="7">
        <v>138.37</v>
      </c>
      <c r="AI6" s="7">
        <v>22315.7</v>
      </c>
      <c r="AJ6" s="7">
        <v>67013.8</v>
      </c>
      <c r="AK6" s="7">
        <v>6187.74</v>
      </c>
      <c r="AL6" s="7">
        <v>8339.92</v>
      </c>
      <c r="AM6" s="7">
        <v>11876.9</v>
      </c>
      <c r="AN6" s="7">
        <v>67.917</v>
      </c>
      <c r="AO6" s="7">
        <v>1147.61</v>
      </c>
      <c r="AP6" s="7">
        <v>3428.92</v>
      </c>
      <c r="AQ6" s="7">
        <v>-0.626</v>
      </c>
      <c r="AR6" s="7">
        <v>484.612</v>
      </c>
      <c r="AS6" s="7">
        <v>1875.52</v>
      </c>
      <c r="AT6" s="7">
        <v>7524.82</v>
      </c>
      <c r="AU6" s="7">
        <v>3592.56</v>
      </c>
      <c r="AV6" s="7">
        <v>540.793</v>
      </c>
      <c r="AW6" s="7">
        <v>5506.82</v>
      </c>
      <c r="AX6" s="7">
        <v>297.482</v>
      </c>
      <c r="AY6" s="7">
        <v>3137.73</v>
      </c>
      <c r="AZ6" s="7">
        <v>14.982</v>
      </c>
      <c r="BA6" s="7">
        <v>571.3</v>
      </c>
      <c r="BB6" s="7">
        <v>3835.26</v>
      </c>
      <c r="BC6" s="7">
        <v>6347.15</v>
      </c>
      <c r="BD6" s="7">
        <v>1.222</v>
      </c>
      <c r="BE6" s="7">
        <v>599.497</v>
      </c>
      <c r="BF6" s="7">
        <v>4922.49</v>
      </c>
      <c r="BG6" s="7">
        <v>25458.2</v>
      </c>
      <c r="BH6" s="7">
        <v>1209.94</v>
      </c>
      <c r="BI6" s="7">
        <v>2563.73</v>
      </c>
      <c r="BJ6" s="7">
        <v>2528.18</v>
      </c>
      <c r="BK6" s="7">
        <v>7952.77</v>
      </c>
      <c r="BL6" s="7">
        <v>3653.63</v>
      </c>
      <c r="BM6" s="7">
        <v>15216.8</v>
      </c>
      <c r="BN6" s="7">
        <v>412.333</v>
      </c>
      <c r="BO6" s="7">
        <v>5143.34</v>
      </c>
      <c r="BP6" s="7">
        <v>827.186</v>
      </c>
      <c r="BQ6" s="7">
        <v>335.394</v>
      </c>
      <c r="BR6" s="7">
        <v>131.895</v>
      </c>
      <c r="BS6" s="7">
        <v>1913.29</v>
      </c>
      <c r="BT6" s="7">
        <v>660</v>
      </c>
      <c r="BU6" s="7">
        <v>516.845</v>
      </c>
      <c r="BV6" s="7">
        <v>252.62</v>
      </c>
      <c r="BW6" s="7">
        <v>2217.97</v>
      </c>
      <c r="BX6" s="7">
        <v>423.266</v>
      </c>
      <c r="BY6" s="7">
        <v>632.905</v>
      </c>
      <c r="BZ6" s="7">
        <v>52.587</v>
      </c>
      <c r="CA6" s="7">
        <v>118.02</v>
      </c>
      <c r="CB6" s="7">
        <v>2421.55</v>
      </c>
      <c r="CC6" s="7">
        <v>3206.93</v>
      </c>
      <c r="CD6" s="7">
        <v>2846.12</v>
      </c>
      <c r="CE6" s="7">
        <v>9368.940000000001</v>
      </c>
      <c r="CF6" s="7">
        <v>413.22</v>
      </c>
      <c r="CG6" s="7">
        <v>39.016</v>
      </c>
      <c r="CH6" s="7">
        <v>6437.66</v>
      </c>
      <c r="CI6" s="7">
        <v>23.336</v>
      </c>
      <c r="CJ6" s="7">
        <v>1221.67</v>
      </c>
      <c r="CK6" s="7">
        <v>17.836</v>
      </c>
      <c r="CL6" s="7">
        <v>179.182</v>
      </c>
      <c r="CM6" s="7">
        <v>47.036</v>
      </c>
      <c r="CN6" s="7">
        <v>233.645</v>
      </c>
      <c r="CO6" s="7">
        <v>165.747</v>
      </c>
      <c r="CP6" s="7">
        <v>153.4</v>
      </c>
      <c r="CQ6" s="7">
        <v>731.095</v>
      </c>
      <c r="CR6" s="7">
        <v>48675</v>
      </c>
    </row>
    <row r="7" spans="1:96">
      <c r="A7" s="8" t="s">
        <v>165</v>
      </c>
      <c r="B7" s="9">
        <v>13552.5</v>
      </c>
      <c r="C7" s="9">
        <v>0</v>
      </c>
      <c r="D7" s="9">
        <v>0</v>
      </c>
      <c r="E7" s="9">
        <v>0</v>
      </c>
      <c r="F7" s="9">
        <v>6628.45</v>
      </c>
      <c r="G7" s="9">
        <v>608.894</v>
      </c>
      <c r="H7" s="9">
        <v>9370.450000000001</v>
      </c>
      <c r="I7" s="9">
        <v>28924.2</v>
      </c>
      <c r="J7" s="9">
        <v>155.713</v>
      </c>
      <c r="K7" s="9">
        <v>0</v>
      </c>
      <c r="L7" s="9">
        <v>0</v>
      </c>
      <c r="M7" s="9">
        <v>3.69</v>
      </c>
      <c r="N7" s="9">
        <v>0</v>
      </c>
      <c r="O7" s="9">
        <v>1515.07</v>
      </c>
      <c r="P7" s="9">
        <v>1009.68</v>
      </c>
      <c r="Q7" s="9">
        <v>627.204</v>
      </c>
      <c r="R7" s="9">
        <v>35151.5</v>
      </c>
      <c r="S7" s="9">
        <v>0</v>
      </c>
      <c r="T7" s="9">
        <v>354.175</v>
      </c>
      <c r="U7" s="9">
        <v>84.072</v>
      </c>
      <c r="V7" s="9">
        <v>93.26000000000001</v>
      </c>
      <c r="W7" s="9">
        <v>666.909</v>
      </c>
      <c r="X7" s="9">
        <v>11318.4</v>
      </c>
      <c r="Y7" s="9">
        <v>22.297</v>
      </c>
      <c r="Z7" s="9">
        <v>0</v>
      </c>
      <c r="AA7" s="9">
        <v>918.8339999999999</v>
      </c>
      <c r="AB7" s="9">
        <v>284.227</v>
      </c>
      <c r="AC7" s="9">
        <v>0</v>
      </c>
      <c r="AD7" s="9">
        <v>43.843</v>
      </c>
      <c r="AE7" s="9">
        <v>433.374</v>
      </c>
      <c r="AF7" s="9">
        <v>2.527</v>
      </c>
      <c r="AG7" s="9">
        <v>494.143</v>
      </c>
      <c r="AH7" s="9">
        <v>19.241</v>
      </c>
      <c r="AI7" s="9">
        <v>14848.7</v>
      </c>
      <c r="AJ7" s="9">
        <v>46097.5</v>
      </c>
      <c r="AK7" s="9">
        <v>4685.52</v>
      </c>
      <c r="AL7" s="9">
        <v>0</v>
      </c>
      <c r="AM7" s="9">
        <v>4136.55</v>
      </c>
      <c r="AN7" s="9">
        <v>0</v>
      </c>
      <c r="AO7" s="9">
        <v>0</v>
      </c>
      <c r="AP7" s="9">
        <v>0</v>
      </c>
      <c r="AQ7" s="9">
        <v>28.397</v>
      </c>
      <c r="AR7" s="9">
        <v>0</v>
      </c>
      <c r="AS7" s="9">
        <v>0</v>
      </c>
      <c r="AT7" s="9">
        <v>0</v>
      </c>
      <c r="AU7" s="9">
        <v>2940.58</v>
      </c>
      <c r="AV7" s="9">
        <v>297.577</v>
      </c>
      <c r="AW7" s="9">
        <v>3581.3</v>
      </c>
      <c r="AX7" s="9">
        <v>0</v>
      </c>
      <c r="AY7" s="9">
        <v>1761.84</v>
      </c>
      <c r="AZ7" s="9">
        <v>2.923</v>
      </c>
      <c r="BA7" s="9">
        <v>56.559</v>
      </c>
      <c r="BB7" s="9">
        <v>116.321</v>
      </c>
      <c r="BC7" s="9">
        <v>2912.21</v>
      </c>
      <c r="BD7" s="9">
        <v>0</v>
      </c>
      <c r="BE7" s="9">
        <v>142.028</v>
      </c>
      <c r="BF7" s="9">
        <v>1461.42</v>
      </c>
      <c r="BG7" s="9">
        <v>14747</v>
      </c>
      <c r="BH7" s="9">
        <v>749.295</v>
      </c>
      <c r="BI7" s="9">
        <v>1279.86</v>
      </c>
      <c r="BJ7" s="9">
        <v>1541.15</v>
      </c>
      <c r="BK7" s="9">
        <v>5615.42</v>
      </c>
      <c r="BL7" s="9">
        <v>1478.98</v>
      </c>
      <c r="BM7" s="9">
        <v>9210.110000000001</v>
      </c>
      <c r="BN7" s="9">
        <v>34.254</v>
      </c>
      <c r="BO7" s="9">
        <v>3353.24</v>
      </c>
      <c r="BP7" s="9">
        <v>60.708</v>
      </c>
      <c r="BQ7" s="9">
        <v>247.549</v>
      </c>
      <c r="BR7" s="9">
        <v>18.718</v>
      </c>
      <c r="BS7" s="9">
        <v>0</v>
      </c>
      <c r="BT7" s="9">
        <v>152</v>
      </c>
      <c r="BU7" s="9">
        <v>0</v>
      </c>
      <c r="BV7" s="9">
        <v>38.707</v>
      </c>
      <c r="BW7" s="9">
        <v>0</v>
      </c>
      <c r="BX7" s="9">
        <v>254.377</v>
      </c>
      <c r="BY7" s="9">
        <v>0</v>
      </c>
      <c r="BZ7" s="9">
        <v>0</v>
      </c>
      <c r="CA7" s="9">
        <v>0</v>
      </c>
      <c r="CB7" s="9">
        <v>826.4299999999999</v>
      </c>
      <c r="CC7" s="9">
        <v>64.514</v>
      </c>
      <c r="CD7" s="9">
        <v>0</v>
      </c>
      <c r="CE7" s="9">
        <v>7321.63</v>
      </c>
      <c r="CF7" s="9">
        <v>349.021</v>
      </c>
      <c r="CG7" s="9">
        <v>31.431</v>
      </c>
      <c r="CH7" s="9">
        <v>2238.49</v>
      </c>
      <c r="CI7" s="9">
        <v>0</v>
      </c>
      <c r="CJ7" s="9">
        <v>0</v>
      </c>
      <c r="CK7" s="9">
        <v>0</v>
      </c>
      <c r="CL7" s="9">
        <v>108.767</v>
      </c>
      <c r="CM7" s="9">
        <v>0</v>
      </c>
      <c r="CN7" s="9">
        <v>49.684</v>
      </c>
      <c r="CO7" s="9">
        <v>16.717</v>
      </c>
      <c r="CP7" s="9">
        <v>75.952</v>
      </c>
      <c r="CQ7" s="9">
        <v>35.352</v>
      </c>
      <c r="CR7" s="9">
        <v>0</v>
      </c>
    </row>
    <row r="8" spans="1:96">
      <c r="A8" s="6" t="s">
        <v>166</v>
      </c>
      <c r="B8" s="7">
        <v>2370.53</v>
      </c>
      <c r="C8" s="7">
        <v>638.0890000000001</v>
      </c>
      <c r="D8" s="7">
        <v>872.822</v>
      </c>
      <c r="E8" s="7">
        <v>129.104</v>
      </c>
      <c r="F8" s="7">
        <v>3054.68</v>
      </c>
      <c r="G8" s="7">
        <v>1001.18</v>
      </c>
      <c r="H8" s="7">
        <v>945.328</v>
      </c>
      <c r="I8" s="7">
        <v>15033.1</v>
      </c>
      <c r="J8" s="7">
        <v>93.693</v>
      </c>
      <c r="K8" s="7">
        <v>52.394</v>
      </c>
      <c r="L8" s="7">
        <v>2282.63</v>
      </c>
      <c r="M8" s="7">
        <v>13.484</v>
      </c>
      <c r="N8" s="7">
        <v>1310.99</v>
      </c>
      <c r="O8" s="7">
        <v>595.467</v>
      </c>
      <c r="P8" s="7">
        <v>78.309</v>
      </c>
      <c r="Q8" s="7">
        <v>465.497</v>
      </c>
      <c r="R8" s="7">
        <v>7058.31</v>
      </c>
      <c r="S8" s="7">
        <v>470.746</v>
      </c>
      <c r="T8" s="7">
        <v>583.857</v>
      </c>
      <c r="U8" s="7">
        <v>56.273</v>
      </c>
      <c r="V8" s="7">
        <v>761.456</v>
      </c>
      <c r="W8" s="7">
        <v>239.843</v>
      </c>
      <c r="X8" s="7">
        <v>0</v>
      </c>
      <c r="Y8" s="7">
        <v>189.252</v>
      </c>
      <c r="Z8" s="7">
        <v>43.591</v>
      </c>
      <c r="AA8" s="7">
        <v>80.45699999999999</v>
      </c>
      <c r="AB8" s="7">
        <v>121.812</v>
      </c>
      <c r="AC8" s="7">
        <v>680.84</v>
      </c>
      <c r="AD8" s="7">
        <v>11.811</v>
      </c>
      <c r="AE8" s="7">
        <v>500.305</v>
      </c>
      <c r="AF8" s="7">
        <v>57.679</v>
      </c>
      <c r="AG8" s="7">
        <v>256.586</v>
      </c>
      <c r="AH8" s="7">
        <v>87.18300000000001</v>
      </c>
      <c r="AI8" s="7">
        <v>3698.96</v>
      </c>
      <c r="AJ8" s="7">
        <v>8628.26</v>
      </c>
      <c r="AK8" s="7">
        <v>0</v>
      </c>
      <c r="AL8" s="7">
        <v>4256.7</v>
      </c>
      <c r="AM8" s="7">
        <v>1612.02</v>
      </c>
      <c r="AN8" s="7">
        <v>27.729</v>
      </c>
      <c r="AO8" s="7">
        <v>348.184</v>
      </c>
      <c r="AP8" s="7">
        <v>2664.13</v>
      </c>
      <c r="AQ8" s="7">
        <v>0</v>
      </c>
      <c r="AR8" s="7">
        <v>137.161</v>
      </c>
      <c r="AS8" s="7">
        <v>73.3</v>
      </c>
      <c r="AT8" s="7">
        <v>2641.17</v>
      </c>
      <c r="AU8" s="7">
        <v>0</v>
      </c>
      <c r="AV8" s="7">
        <v>74.639</v>
      </c>
      <c r="AW8" s="7">
        <v>776.413</v>
      </c>
      <c r="AX8" s="7">
        <v>135.753</v>
      </c>
      <c r="AY8" s="7">
        <v>325.658</v>
      </c>
      <c r="AZ8" s="7">
        <v>19.958</v>
      </c>
      <c r="BA8" s="7">
        <v>122.48</v>
      </c>
      <c r="BB8" s="7">
        <v>559.872</v>
      </c>
      <c r="BC8" s="7">
        <v>0</v>
      </c>
      <c r="BD8" s="7">
        <v>0.793</v>
      </c>
      <c r="BE8" s="7">
        <v>252.719</v>
      </c>
      <c r="BF8" s="7">
        <v>681.51</v>
      </c>
      <c r="BG8" s="7">
        <v>3077.84</v>
      </c>
      <c r="BH8" s="7">
        <v>510.02</v>
      </c>
      <c r="BI8" s="7">
        <v>528.563</v>
      </c>
      <c r="BJ8" s="7">
        <v>267.805</v>
      </c>
      <c r="BK8" s="7">
        <v>961.534</v>
      </c>
      <c r="BL8" s="7">
        <v>708.171</v>
      </c>
      <c r="BM8" s="7">
        <v>2120.92</v>
      </c>
      <c r="BN8" s="7">
        <v>203.986</v>
      </c>
      <c r="BO8" s="7">
        <v>356.097</v>
      </c>
      <c r="BP8" s="7">
        <v>201.3</v>
      </c>
      <c r="BQ8" s="7">
        <v>126.989</v>
      </c>
      <c r="BR8" s="7">
        <v>65.253</v>
      </c>
      <c r="BS8" s="7">
        <v>160.807</v>
      </c>
      <c r="BT8" s="7">
        <v>177</v>
      </c>
      <c r="BU8" s="7">
        <v>355.549</v>
      </c>
      <c r="BV8" s="7">
        <v>131.776</v>
      </c>
      <c r="BW8" s="7">
        <v>63.749</v>
      </c>
      <c r="BX8" s="7">
        <v>169.32</v>
      </c>
      <c r="BY8" s="7">
        <v>338.714</v>
      </c>
      <c r="BZ8" s="7">
        <v>30.816</v>
      </c>
      <c r="CA8" s="7">
        <v>124.342</v>
      </c>
      <c r="CB8" s="7">
        <v>1036.66</v>
      </c>
      <c r="CC8" s="7">
        <v>521.98</v>
      </c>
      <c r="CD8" s="7">
        <v>1744.83</v>
      </c>
      <c r="CE8" s="7">
        <v>0</v>
      </c>
      <c r="CF8" s="7">
        <v>33.382</v>
      </c>
      <c r="CG8" s="7">
        <v>40.034</v>
      </c>
      <c r="CH8" s="7">
        <v>2813.25</v>
      </c>
      <c r="CI8" s="7">
        <v>19.262</v>
      </c>
      <c r="CJ8" s="7">
        <v>820.789</v>
      </c>
      <c r="CK8" s="7">
        <v>30.193</v>
      </c>
      <c r="CL8" s="7">
        <v>69.631</v>
      </c>
      <c r="CM8" s="7">
        <v>8.206</v>
      </c>
      <c r="CN8" s="7">
        <v>75.626</v>
      </c>
      <c r="CO8" s="7">
        <v>17.011</v>
      </c>
      <c r="CP8" s="7">
        <v>37.739</v>
      </c>
      <c r="CQ8" s="7">
        <v>0</v>
      </c>
      <c r="CR8" s="7">
        <v>31545.4</v>
      </c>
    </row>
    <row r="9" spans="1:96">
      <c r="A9" s="8" t="s">
        <v>167</v>
      </c>
      <c r="B9" s="9">
        <v>377.13</v>
      </c>
      <c r="C9" s="9">
        <v>53.335</v>
      </c>
      <c r="D9" s="9">
        <v>0</v>
      </c>
      <c r="E9" s="9">
        <v>2.213</v>
      </c>
      <c r="F9" s="9">
        <v>631.774</v>
      </c>
      <c r="G9" s="9">
        <v>589.466</v>
      </c>
      <c r="H9" s="9">
        <v>141.837</v>
      </c>
      <c r="I9" s="9">
        <v>0</v>
      </c>
      <c r="J9" s="9">
        <v>0</v>
      </c>
      <c r="K9" s="9">
        <v>0.6820000000000001</v>
      </c>
      <c r="L9" s="9">
        <v>0</v>
      </c>
      <c r="M9" s="9">
        <v>0</v>
      </c>
      <c r="N9" s="9">
        <v>0</v>
      </c>
      <c r="O9" s="9">
        <v>93.042</v>
      </c>
      <c r="P9" s="9">
        <v>130.028</v>
      </c>
      <c r="Q9" s="9">
        <v>1.557</v>
      </c>
      <c r="R9" s="9">
        <v>17.278</v>
      </c>
      <c r="S9" s="9">
        <v>1.236</v>
      </c>
      <c r="T9" s="9">
        <v>229.124</v>
      </c>
      <c r="U9" s="9">
        <v>0</v>
      </c>
      <c r="V9" s="9">
        <v>8.24</v>
      </c>
      <c r="W9" s="9">
        <v>-4.64</v>
      </c>
      <c r="X9" s="9">
        <v>15.706</v>
      </c>
      <c r="Y9" s="9">
        <v>0</v>
      </c>
      <c r="Z9" s="9">
        <v>120.662</v>
      </c>
      <c r="AA9" s="9">
        <v>65.84999999999999</v>
      </c>
      <c r="AB9" s="9">
        <v>1.091</v>
      </c>
      <c r="AC9" s="9">
        <v>2.726</v>
      </c>
      <c r="AD9" s="9">
        <v>1.57</v>
      </c>
      <c r="AE9" s="9">
        <v>44.425</v>
      </c>
      <c r="AF9" s="9">
        <v>0</v>
      </c>
      <c r="AG9" s="9">
        <v>0</v>
      </c>
      <c r="AH9" s="9">
        <v>0.041</v>
      </c>
      <c r="AI9" s="9">
        <v>0</v>
      </c>
      <c r="AJ9" s="9">
        <v>649</v>
      </c>
      <c r="AK9" s="9">
        <v>605.102</v>
      </c>
      <c r="AL9" s="9">
        <v>7.149</v>
      </c>
      <c r="AM9" s="9">
        <v>213.955</v>
      </c>
      <c r="AN9" s="9">
        <v>0</v>
      </c>
      <c r="AO9" s="9">
        <v>23.636</v>
      </c>
      <c r="AP9" s="9">
        <v>0</v>
      </c>
      <c r="AQ9" s="9">
        <v>0</v>
      </c>
      <c r="AR9" s="9">
        <v>8.252000000000001</v>
      </c>
      <c r="AS9" s="9">
        <v>0</v>
      </c>
      <c r="AT9" s="9">
        <v>85.971</v>
      </c>
      <c r="AU9" s="9">
        <v>0</v>
      </c>
      <c r="AV9" s="9">
        <v>0</v>
      </c>
      <c r="AW9" s="9">
        <v>54.222</v>
      </c>
      <c r="AX9" s="9">
        <v>0</v>
      </c>
      <c r="AY9" s="9">
        <v>16.552</v>
      </c>
      <c r="AZ9" s="9">
        <v>0.481</v>
      </c>
      <c r="BA9" s="9">
        <v>0</v>
      </c>
      <c r="BB9" s="9">
        <v>57.904</v>
      </c>
      <c r="BC9" s="9">
        <v>155.543</v>
      </c>
      <c r="BD9" s="9">
        <v>0</v>
      </c>
      <c r="BE9" s="9">
        <v>2.814</v>
      </c>
      <c r="BF9" s="9">
        <v>2.759</v>
      </c>
      <c r="BG9" s="9">
        <v>81.38800000000001</v>
      </c>
      <c r="BH9" s="9">
        <v>259.476</v>
      </c>
      <c r="BI9" s="9">
        <v>146.029</v>
      </c>
      <c r="BJ9" s="9">
        <v>8.093999999999999</v>
      </c>
      <c r="BK9" s="9">
        <v>79.982</v>
      </c>
      <c r="BL9" s="9">
        <v>45.598</v>
      </c>
      <c r="BM9" s="9">
        <v>0</v>
      </c>
      <c r="BN9" s="9">
        <v>6.185</v>
      </c>
      <c r="BO9" s="9">
        <v>17.893</v>
      </c>
      <c r="BP9" s="9">
        <v>0</v>
      </c>
      <c r="BQ9" s="9">
        <v>-8.483000000000001</v>
      </c>
      <c r="BR9" s="9">
        <v>1.646</v>
      </c>
      <c r="BS9" s="9">
        <v>0.002</v>
      </c>
      <c r="BT9" s="9">
        <v>4</v>
      </c>
      <c r="BU9" s="9">
        <v>0</v>
      </c>
      <c r="BV9" s="9">
        <v>12.552</v>
      </c>
      <c r="BW9" s="9">
        <v>70.15300000000001</v>
      </c>
      <c r="BX9" s="9">
        <v>0</v>
      </c>
      <c r="BY9" s="9">
        <v>-5.729</v>
      </c>
      <c r="BZ9" s="9">
        <v>0.237</v>
      </c>
      <c r="CA9" s="9">
        <v>0</v>
      </c>
      <c r="CB9" s="9">
        <v>0</v>
      </c>
      <c r="CC9" s="9">
        <v>57.809</v>
      </c>
      <c r="CD9" s="9">
        <v>0</v>
      </c>
      <c r="CE9" s="9">
        <v>98.78700000000001</v>
      </c>
      <c r="CF9" s="9">
        <v>0</v>
      </c>
      <c r="CG9" s="9">
        <v>0</v>
      </c>
      <c r="CH9" s="9">
        <v>0</v>
      </c>
      <c r="CI9" s="9">
        <v>0</v>
      </c>
      <c r="CJ9" s="9">
        <v>75.89</v>
      </c>
      <c r="CK9" s="9">
        <v>0</v>
      </c>
      <c r="CL9" s="9">
        <v>6.587</v>
      </c>
      <c r="CM9" s="9">
        <v>0</v>
      </c>
      <c r="CN9" s="9">
        <v>1.999</v>
      </c>
      <c r="CO9" s="9">
        <v>95.315</v>
      </c>
      <c r="CP9" s="9">
        <v>1.901</v>
      </c>
      <c r="CQ9" s="9">
        <v>0.495</v>
      </c>
      <c r="CR9" s="9">
        <v>384.15</v>
      </c>
    </row>
    <row r="10" spans="1:96">
      <c r="A10" s="6" t="s">
        <v>168</v>
      </c>
      <c r="B10" s="7">
        <v>125.91</v>
      </c>
      <c r="C10" s="7">
        <v>0</v>
      </c>
      <c r="D10" s="7">
        <v>0</v>
      </c>
      <c r="E10" s="7">
        <v>0</v>
      </c>
      <c r="F10" s="7">
        <v>1170.82</v>
      </c>
      <c r="G10" s="7">
        <v>1142.08</v>
      </c>
      <c r="H10" s="7">
        <v>0</v>
      </c>
      <c r="I10" s="7">
        <v>2790</v>
      </c>
      <c r="J10" s="7">
        <v>3.894</v>
      </c>
      <c r="K10" s="7">
        <v>2.362</v>
      </c>
      <c r="L10" s="7">
        <v>0</v>
      </c>
      <c r="M10" s="7">
        <v>1.89</v>
      </c>
      <c r="N10" s="7">
        <v>133.067</v>
      </c>
      <c r="O10" s="7">
        <v>60.925</v>
      </c>
      <c r="P10" s="7">
        <v>0</v>
      </c>
      <c r="Q10" s="7">
        <v>21.451</v>
      </c>
      <c r="R10" s="7">
        <v>706.2329999999999</v>
      </c>
      <c r="S10" s="7">
        <v>0</v>
      </c>
      <c r="T10" s="7">
        <v>450.271</v>
      </c>
      <c r="U10" s="7">
        <v>0</v>
      </c>
      <c r="V10" s="7">
        <v>0</v>
      </c>
      <c r="W10" s="7">
        <v>0</v>
      </c>
      <c r="X10" s="7">
        <v>94.925</v>
      </c>
      <c r="Y10" s="7">
        <v>27.424</v>
      </c>
      <c r="Z10" s="7">
        <v>0</v>
      </c>
      <c r="AA10" s="7">
        <v>42.875</v>
      </c>
      <c r="AB10" s="7">
        <v>0</v>
      </c>
      <c r="AC10" s="7">
        <v>1.608</v>
      </c>
      <c r="AD10" s="7">
        <v>0</v>
      </c>
      <c r="AE10" s="7">
        <v>2428.11</v>
      </c>
      <c r="AF10" s="7">
        <v>0</v>
      </c>
      <c r="AG10" s="7">
        <v>24.335</v>
      </c>
      <c r="AH10" s="7">
        <v>0</v>
      </c>
      <c r="AI10" s="7">
        <v>0.618</v>
      </c>
      <c r="AJ10" s="7">
        <v>705</v>
      </c>
      <c r="AK10" s="7">
        <v>0</v>
      </c>
      <c r="AL10" s="7">
        <v>12.293</v>
      </c>
      <c r="AM10" s="7">
        <v>217.13</v>
      </c>
      <c r="AN10" s="7">
        <v>0.27</v>
      </c>
      <c r="AO10" s="7">
        <v>0</v>
      </c>
      <c r="AP10" s="7">
        <v>0</v>
      </c>
      <c r="AQ10" s="7">
        <v>-0.8090000000000001</v>
      </c>
      <c r="AR10" s="7">
        <v>0</v>
      </c>
      <c r="AS10" s="7">
        <v>-2.487</v>
      </c>
      <c r="AT10" s="7">
        <v>0</v>
      </c>
      <c r="AU10" s="7">
        <v>-1.058</v>
      </c>
      <c r="AV10" s="7">
        <v>10.782</v>
      </c>
      <c r="AW10" s="7">
        <v>37.998</v>
      </c>
      <c r="AX10" s="7">
        <v>1.966</v>
      </c>
      <c r="AY10" s="7">
        <v>21.221</v>
      </c>
      <c r="AZ10" s="7">
        <v>5.037</v>
      </c>
      <c r="BA10" s="7">
        <v>178.334</v>
      </c>
      <c r="BB10" s="7">
        <v>0</v>
      </c>
      <c r="BC10" s="7">
        <v>31.456</v>
      </c>
      <c r="BD10" s="7">
        <v>0</v>
      </c>
      <c r="BE10" s="7">
        <v>0</v>
      </c>
      <c r="BF10" s="7">
        <v>0</v>
      </c>
      <c r="BG10" s="7">
        <v>175.125</v>
      </c>
      <c r="BH10" s="7">
        <v>7.58</v>
      </c>
      <c r="BI10" s="7">
        <v>97.529</v>
      </c>
      <c r="BJ10" s="7">
        <v>1.622</v>
      </c>
      <c r="BK10" s="7">
        <v>124.715</v>
      </c>
      <c r="BL10" s="7">
        <v>0</v>
      </c>
      <c r="BM10" s="7">
        <v>0</v>
      </c>
      <c r="BN10" s="7">
        <v>0</v>
      </c>
      <c r="BO10" s="7">
        <v>4.097</v>
      </c>
      <c r="BP10" s="7">
        <v>322.578</v>
      </c>
      <c r="BQ10" s="7">
        <v>0</v>
      </c>
      <c r="BR10" s="7">
        <v>0.555</v>
      </c>
      <c r="BS10" s="7">
        <v>0</v>
      </c>
      <c r="BT10" s="7">
        <v>12</v>
      </c>
      <c r="BU10" s="7">
        <v>11.053</v>
      </c>
      <c r="BV10" s="7">
        <v>13.468</v>
      </c>
      <c r="BW10" s="7">
        <v>0</v>
      </c>
      <c r="BX10" s="7">
        <v>0</v>
      </c>
      <c r="BY10" s="7">
        <v>0</v>
      </c>
      <c r="BZ10" s="7">
        <v>1.06</v>
      </c>
      <c r="CA10" s="7">
        <v>7.213</v>
      </c>
      <c r="CB10" s="7">
        <v>3.348</v>
      </c>
      <c r="CC10" s="7">
        <v>0</v>
      </c>
      <c r="CD10" s="7">
        <v>16.074</v>
      </c>
      <c r="CE10" s="7">
        <v>52.275</v>
      </c>
      <c r="CF10" s="7">
        <v>0</v>
      </c>
      <c r="CG10" s="7">
        <v>0</v>
      </c>
      <c r="CH10" s="7">
        <v>182.18</v>
      </c>
      <c r="CI10" s="7">
        <v>0.551</v>
      </c>
      <c r="CJ10" s="7">
        <v>18.474</v>
      </c>
      <c r="CK10" s="7">
        <v>1.914</v>
      </c>
      <c r="CL10" s="7">
        <v>5.618</v>
      </c>
      <c r="CM10" s="7">
        <v>0.076</v>
      </c>
      <c r="CN10" s="7">
        <v>4.352</v>
      </c>
      <c r="CO10" s="7">
        <v>1.185</v>
      </c>
      <c r="CP10" s="7">
        <v>6.013</v>
      </c>
      <c r="CQ10" s="7">
        <v>727.398</v>
      </c>
      <c r="CR10" s="7">
        <v>176.472</v>
      </c>
    </row>
    <row r="11" spans="1:96">
      <c r="A11" s="8" t="s">
        <v>169</v>
      </c>
      <c r="B11" s="9">
        <v>7385.55</v>
      </c>
      <c r="C11" s="9">
        <v>215.438</v>
      </c>
      <c r="D11" s="9">
        <v>438.225</v>
      </c>
      <c r="E11" s="9">
        <v>1636.58</v>
      </c>
      <c r="F11" s="9">
        <v>3915.6</v>
      </c>
      <c r="G11" s="9">
        <v>1437.52</v>
      </c>
      <c r="H11" s="9">
        <v>1636.54</v>
      </c>
      <c r="I11" s="9">
        <v>44125</v>
      </c>
      <c r="J11" s="9">
        <v>171.68</v>
      </c>
      <c r="K11" s="9">
        <v>78.873</v>
      </c>
      <c r="L11" s="9">
        <v>4013.65</v>
      </c>
      <c r="M11" s="9">
        <v>1.499</v>
      </c>
      <c r="N11" s="9">
        <v>-90.68899999999999</v>
      </c>
      <c r="O11" s="9">
        <v>1645.39</v>
      </c>
      <c r="P11" s="9">
        <v>783.2</v>
      </c>
      <c r="Q11" s="9">
        <v>219.913</v>
      </c>
      <c r="R11" s="9">
        <v>8220.4</v>
      </c>
      <c r="S11" s="9">
        <v>564.503</v>
      </c>
      <c r="T11" s="9">
        <v>116.787</v>
      </c>
      <c r="U11" s="9">
        <v>132.379</v>
      </c>
      <c r="V11" s="9">
        <v>443.196</v>
      </c>
      <c r="W11" s="9">
        <v>385.674</v>
      </c>
      <c r="X11" s="9">
        <v>3499.79</v>
      </c>
      <c r="Y11" s="9">
        <v>236.161</v>
      </c>
      <c r="Z11" s="9">
        <v>196.797</v>
      </c>
      <c r="AA11" s="9">
        <v>2158.56</v>
      </c>
      <c r="AB11" s="9">
        <v>50.436</v>
      </c>
      <c r="AC11" s="9">
        <v>163.211</v>
      </c>
      <c r="AD11" s="9">
        <v>44.751</v>
      </c>
      <c r="AE11" s="9">
        <v>1539.9</v>
      </c>
      <c r="AF11" s="9">
        <v>-19.555</v>
      </c>
      <c r="AG11" s="9">
        <v>890.508</v>
      </c>
      <c r="AH11" s="9">
        <v>31.987</v>
      </c>
      <c r="AI11" s="9">
        <v>3767.38</v>
      </c>
      <c r="AJ11" s="9">
        <v>12232</v>
      </c>
      <c r="AK11" s="9">
        <v>2107.33</v>
      </c>
      <c r="AL11" s="9">
        <v>4078.07</v>
      </c>
      <c r="AM11" s="9">
        <v>6125.14</v>
      </c>
      <c r="AN11" s="9">
        <v>39.918</v>
      </c>
      <c r="AO11" s="9">
        <v>823.061</v>
      </c>
      <c r="AP11" s="9">
        <v>764.79</v>
      </c>
      <c r="AQ11" s="9">
        <v>-28.214</v>
      </c>
      <c r="AR11" s="9">
        <v>355.703</v>
      </c>
      <c r="AS11" s="9">
        <v>1804.71</v>
      </c>
      <c r="AT11" s="9">
        <v>4969.62</v>
      </c>
      <c r="AU11" s="9">
        <v>653.032</v>
      </c>
      <c r="AV11" s="9">
        <v>157.795</v>
      </c>
      <c r="AW11" s="9">
        <v>1165.33</v>
      </c>
      <c r="AX11" s="9">
        <v>159.763</v>
      </c>
      <c r="AY11" s="9">
        <v>1045.56</v>
      </c>
      <c r="AZ11" s="9">
        <v>-12.455</v>
      </c>
      <c r="BA11" s="9">
        <v>213.927</v>
      </c>
      <c r="BB11" s="9">
        <v>3216.97</v>
      </c>
      <c r="BC11" s="9">
        <v>3559.03</v>
      </c>
      <c r="BD11" s="9">
        <v>0.429</v>
      </c>
      <c r="BE11" s="9">
        <v>207.564</v>
      </c>
      <c r="BF11" s="9">
        <v>2782.32</v>
      </c>
      <c r="BG11" s="9">
        <v>7539.56</v>
      </c>
      <c r="BH11" s="9">
        <v>202.52</v>
      </c>
      <c r="BI11" s="9">
        <v>803.804</v>
      </c>
      <c r="BJ11" s="9">
        <v>725.696</v>
      </c>
      <c r="BK11" s="9">
        <v>1331.09</v>
      </c>
      <c r="BL11" s="9">
        <v>1512.07</v>
      </c>
      <c r="BM11" s="9">
        <v>3885.79</v>
      </c>
      <c r="BN11" s="9">
        <v>180.278</v>
      </c>
      <c r="BO11" s="9">
        <v>1447.79</v>
      </c>
      <c r="BP11" s="9">
        <v>242.6</v>
      </c>
      <c r="BQ11" s="9">
        <v>-47.627</v>
      </c>
      <c r="BR11" s="9">
        <v>49.015</v>
      </c>
      <c r="BS11" s="9">
        <v>1752.49</v>
      </c>
      <c r="BT11" s="9">
        <v>323</v>
      </c>
      <c r="BU11" s="9">
        <v>150.243</v>
      </c>
      <c r="BV11" s="9">
        <v>81.221</v>
      </c>
      <c r="BW11" s="9">
        <v>2224.37</v>
      </c>
      <c r="BX11" s="9">
        <v>-0.431</v>
      </c>
      <c r="BY11" s="9">
        <v>288.462</v>
      </c>
      <c r="BZ11" s="9">
        <v>20.948</v>
      </c>
      <c r="CA11" s="9">
        <v>-13.535</v>
      </c>
      <c r="CB11" s="9">
        <v>555.116</v>
      </c>
      <c r="CC11" s="9">
        <v>2678.24</v>
      </c>
      <c r="CD11" s="9">
        <v>1085.21</v>
      </c>
      <c r="CE11" s="9">
        <v>2093.82</v>
      </c>
      <c r="CF11" s="9">
        <v>30.817</v>
      </c>
      <c r="CG11" s="9">
        <v>-32.449</v>
      </c>
      <c r="CH11" s="9">
        <v>1203.75</v>
      </c>
      <c r="CI11" s="9">
        <v>3.523</v>
      </c>
      <c r="CJ11" s="9">
        <v>458.297</v>
      </c>
      <c r="CK11" s="9">
        <v>-14.271</v>
      </c>
      <c r="CL11" s="9">
        <v>1.753</v>
      </c>
      <c r="CM11" s="9">
        <v>38.754</v>
      </c>
      <c r="CN11" s="9">
        <v>105.982</v>
      </c>
      <c r="CO11" s="9">
        <v>226.149</v>
      </c>
      <c r="CP11" s="9">
        <v>35.597</v>
      </c>
      <c r="CQ11" s="9">
        <v>-31.16</v>
      </c>
      <c r="CR11" s="9">
        <v>17337.2</v>
      </c>
    </row>
    <row r="12" spans="1:96">
      <c r="A12" s="6" t="s">
        <v>170</v>
      </c>
      <c r="B12" s="7">
        <v>1125.4</v>
      </c>
      <c r="C12" s="7">
        <v>0</v>
      </c>
      <c r="D12" s="7">
        <v>30.622</v>
      </c>
      <c r="E12" s="7">
        <v>469.778</v>
      </c>
      <c r="F12" s="7">
        <v>14445.8</v>
      </c>
      <c r="G12" s="7">
        <v>588.295</v>
      </c>
      <c r="H12" s="7">
        <v>739.39</v>
      </c>
      <c r="I12" s="7">
        <v>16646.4</v>
      </c>
      <c r="J12" s="7">
        <v>81.52500000000001</v>
      </c>
      <c r="K12" s="7">
        <v>1.817</v>
      </c>
      <c r="L12" s="7">
        <v>265.06</v>
      </c>
      <c r="M12" s="7">
        <v>0.803</v>
      </c>
      <c r="N12" s="7">
        <v>663.667</v>
      </c>
      <c r="O12" s="7">
        <v>385.75</v>
      </c>
      <c r="P12" s="7">
        <v>459.949</v>
      </c>
      <c r="Q12" s="7">
        <v>240.321</v>
      </c>
      <c r="R12" s="7">
        <v>214.322</v>
      </c>
      <c r="S12" s="7">
        <v>168.991</v>
      </c>
      <c r="T12" s="7">
        <v>174.727</v>
      </c>
      <c r="U12" s="7">
        <v>9.821</v>
      </c>
      <c r="V12" s="7">
        <v>64.91500000000001</v>
      </c>
      <c r="W12" s="7">
        <v>171.973</v>
      </c>
      <c r="X12" s="7">
        <v>196.646</v>
      </c>
      <c r="Y12" s="7">
        <v>26.839</v>
      </c>
      <c r="Z12" s="7">
        <v>61.747</v>
      </c>
      <c r="AA12" s="7">
        <v>126.87</v>
      </c>
      <c r="AB12" s="7">
        <v>14.24</v>
      </c>
      <c r="AC12" s="7">
        <v>87.02800000000001</v>
      </c>
      <c r="AD12" s="7">
        <v>66.63800000000001</v>
      </c>
      <c r="AE12" s="7">
        <v>422.114</v>
      </c>
      <c r="AF12" s="7">
        <v>13.211</v>
      </c>
      <c r="AG12" s="7">
        <v>160.529</v>
      </c>
      <c r="AH12" s="7">
        <v>134.526</v>
      </c>
      <c r="AI12" s="7">
        <v>821.807</v>
      </c>
      <c r="AJ12" s="7">
        <v>8580.17</v>
      </c>
      <c r="AK12" s="7">
        <v>160.903</v>
      </c>
      <c r="AL12" s="7">
        <v>779.116</v>
      </c>
      <c r="AM12" s="7">
        <v>1014.54</v>
      </c>
      <c r="AN12" s="7">
        <v>12.366</v>
      </c>
      <c r="AO12" s="7">
        <v>518.45</v>
      </c>
      <c r="AP12" s="7">
        <v>78.602</v>
      </c>
      <c r="AQ12" s="7">
        <v>15.175</v>
      </c>
      <c r="AR12" s="7">
        <v>35.649</v>
      </c>
      <c r="AS12" s="7">
        <v>147.228</v>
      </c>
      <c r="AT12" s="7">
        <v>676.3869999999999</v>
      </c>
      <c r="AU12" s="7">
        <v>197.429</v>
      </c>
      <c r="AV12" s="7">
        <v>2.923</v>
      </c>
      <c r="AW12" s="7">
        <v>238.208</v>
      </c>
      <c r="AX12" s="7">
        <v>26.801</v>
      </c>
      <c r="AY12" s="7">
        <v>166.556</v>
      </c>
      <c r="AZ12" s="7">
        <v>3.009</v>
      </c>
      <c r="BA12" s="7">
        <v>299.423</v>
      </c>
      <c r="BB12" s="7">
        <v>231.243</v>
      </c>
      <c r="BC12" s="7">
        <v>498.791</v>
      </c>
      <c r="BD12" s="7">
        <v>0</v>
      </c>
      <c r="BE12" s="7">
        <v>48.809</v>
      </c>
      <c r="BF12" s="7">
        <v>321.205</v>
      </c>
      <c r="BG12" s="7">
        <v>1154.32</v>
      </c>
      <c r="BH12" s="7">
        <v>491.858</v>
      </c>
      <c r="BI12" s="7">
        <v>34.885</v>
      </c>
      <c r="BJ12" s="7">
        <v>75.538</v>
      </c>
      <c r="BK12" s="7">
        <v>145.959</v>
      </c>
      <c r="BL12" s="7">
        <v>504.922</v>
      </c>
      <c r="BM12" s="7">
        <v>540.437</v>
      </c>
      <c r="BN12" s="7">
        <v>46.705</v>
      </c>
      <c r="BO12" s="7">
        <v>153.445</v>
      </c>
      <c r="BP12" s="7">
        <v>869.606</v>
      </c>
      <c r="BQ12" s="7">
        <v>13.104</v>
      </c>
      <c r="BR12" s="7">
        <v>1.372</v>
      </c>
      <c r="BS12" s="7">
        <v>87.032</v>
      </c>
      <c r="BT12" s="7">
        <v>53</v>
      </c>
      <c r="BU12" s="7">
        <v>57.57</v>
      </c>
      <c r="BV12" s="7">
        <v>24.969</v>
      </c>
      <c r="BW12" s="7">
        <v>861.707</v>
      </c>
      <c r="BX12" s="7">
        <v>62.184</v>
      </c>
      <c r="BY12" s="7">
        <v>433.233</v>
      </c>
      <c r="BZ12" s="7">
        <v>2.848</v>
      </c>
      <c r="CA12" s="7">
        <v>1.631</v>
      </c>
      <c r="CB12" s="7">
        <v>128.602</v>
      </c>
      <c r="CC12" s="7">
        <v>214.655</v>
      </c>
      <c r="CD12" s="7">
        <v>120.179</v>
      </c>
      <c r="CE12" s="7">
        <v>272.126</v>
      </c>
      <c r="CF12" s="7">
        <v>177.496</v>
      </c>
      <c r="CG12" s="7">
        <v>101.085</v>
      </c>
      <c r="CH12" s="7">
        <v>883.42</v>
      </c>
      <c r="CI12" s="7">
        <v>11.678</v>
      </c>
      <c r="CJ12" s="7">
        <v>54.096</v>
      </c>
      <c r="CK12" s="7">
        <v>4.956</v>
      </c>
      <c r="CL12" s="7">
        <v>5.838</v>
      </c>
      <c r="CM12" s="7">
        <v>15.928</v>
      </c>
      <c r="CN12" s="7">
        <v>14.54</v>
      </c>
      <c r="CO12" s="7">
        <v>6.857</v>
      </c>
      <c r="CP12" s="7">
        <v>13.081</v>
      </c>
      <c r="CQ12" s="7">
        <v>7.148</v>
      </c>
      <c r="CR12" s="7">
        <v>1099.41</v>
      </c>
    </row>
    <row r="13" spans="1:96">
      <c r="A13" s="8" t="s">
        <v>171</v>
      </c>
      <c r="B13" s="9">
        <v>2018.24</v>
      </c>
      <c r="C13" s="9">
        <v>45.904</v>
      </c>
      <c r="D13" s="9">
        <v>441.288</v>
      </c>
      <c r="E13" s="9">
        <v>1688.21</v>
      </c>
      <c r="F13" s="9">
        <v>16066.5</v>
      </c>
      <c r="G13" s="9">
        <v>963.901</v>
      </c>
      <c r="H13" s="9">
        <v>1421.99</v>
      </c>
      <c r="I13" s="9">
        <v>16272.1</v>
      </c>
      <c r="J13" s="9">
        <v>25.705</v>
      </c>
      <c r="K13" s="9">
        <v>53.812</v>
      </c>
      <c r="L13" s="9">
        <v>792.9</v>
      </c>
      <c r="M13" s="9">
        <v>14.709</v>
      </c>
      <c r="N13" s="9">
        <v>263.387</v>
      </c>
      <c r="O13" s="9">
        <v>1434.64</v>
      </c>
      <c r="P13" s="9">
        <v>99.40000000000001</v>
      </c>
      <c r="Q13" s="9">
        <v>329.678</v>
      </c>
      <c r="R13" s="9">
        <v>1830.27</v>
      </c>
      <c r="S13" s="9">
        <v>79.29600000000001</v>
      </c>
      <c r="T13" s="9">
        <v>115.595</v>
      </c>
      <c r="U13" s="9">
        <v>39.721</v>
      </c>
      <c r="V13" s="9">
        <v>165.523</v>
      </c>
      <c r="W13" s="9">
        <v>73.739</v>
      </c>
      <c r="X13" s="9">
        <v>1386.87</v>
      </c>
      <c r="Y13" s="9">
        <v>122.728</v>
      </c>
      <c r="Z13" s="9">
        <v>130.204</v>
      </c>
      <c r="AA13" s="9">
        <v>108.847</v>
      </c>
      <c r="AB13" s="9">
        <v>63.902</v>
      </c>
      <c r="AC13" s="9">
        <v>127.849</v>
      </c>
      <c r="AD13" s="9">
        <v>102.007</v>
      </c>
      <c r="AE13" s="9">
        <v>252.283</v>
      </c>
      <c r="AF13" s="9">
        <v>156.203</v>
      </c>
      <c r="AG13" s="9">
        <v>229.048</v>
      </c>
      <c r="AH13" s="9">
        <v>1.873</v>
      </c>
      <c r="AI13" s="9">
        <v>4017.08</v>
      </c>
      <c r="AJ13" s="9">
        <v>6624.67</v>
      </c>
      <c r="AK13" s="9">
        <v>372.736</v>
      </c>
      <c r="AL13" s="9">
        <v>1453.42</v>
      </c>
      <c r="AM13" s="9">
        <v>3122.38</v>
      </c>
      <c r="AN13" s="9">
        <v>8.619</v>
      </c>
      <c r="AO13" s="9">
        <v>714.55</v>
      </c>
      <c r="AP13" s="9">
        <v>483.572</v>
      </c>
      <c r="AQ13" s="9">
        <v>9.093999999999999</v>
      </c>
      <c r="AR13" s="9">
        <v>83.04000000000001</v>
      </c>
      <c r="AS13" s="9">
        <v>206.712</v>
      </c>
      <c r="AT13" s="9">
        <v>1447.23</v>
      </c>
      <c r="AU13" s="9">
        <v>322.176</v>
      </c>
      <c r="AV13" s="9">
        <v>38.175</v>
      </c>
      <c r="AW13" s="9">
        <v>156.38</v>
      </c>
      <c r="AX13" s="9">
        <v>227.542</v>
      </c>
      <c r="AY13" s="9">
        <v>331.116</v>
      </c>
      <c r="AZ13" s="9">
        <v>6.146</v>
      </c>
      <c r="BA13" s="9">
        <v>203.461</v>
      </c>
      <c r="BB13" s="9">
        <v>1692.5</v>
      </c>
      <c r="BC13" s="9">
        <v>601.053</v>
      </c>
      <c r="BD13" s="9">
        <v>0</v>
      </c>
      <c r="BE13" s="9">
        <v>139.368</v>
      </c>
      <c r="BF13" s="9">
        <v>736.617</v>
      </c>
      <c r="BG13" s="9">
        <v>2553.18</v>
      </c>
      <c r="BH13" s="9">
        <v>419.848</v>
      </c>
      <c r="BI13" s="9">
        <v>335.015</v>
      </c>
      <c r="BJ13" s="9">
        <v>61.349</v>
      </c>
      <c r="BK13" s="9">
        <v>581.932</v>
      </c>
      <c r="BL13" s="9">
        <v>319.756</v>
      </c>
      <c r="BM13" s="9">
        <v>1567.49</v>
      </c>
      <c r="BN13" s="9">
        <v>23.155</v>
      </c>
      <c r="BO13" s="9">
        <v>392.508</v>
      </c>
      <c r="BP13" s="9">
        <v>333.42</v>
      </c>
      <c r="BQ13" s="9">
        <v>69.79900000000001</v>
      </c>
      <c r="BR13" s="9">
        <v>48.778</v>
      </c>
      <c r="BS13" s="9">
        <v>315.61</v>
      </c>
      <c r="BT13" s="9">
        <v>154</v>
      </c>
      <c r="BU13" s="9">
        <v>85.471</v>
      </c>
      <c r="BV13" s="9">
        <v>70.371</v>
      </c>
      <c r="BW13" s="9">
        <v>1486.3</v>
      </c>
      <c r="BX13" s="9">
        <v>73.43600000000001</v>
      </c>
      <c r="BY13" s="9">
        <v>185.238</v>
      </c>
      <c r="BZ13" s="9">
        <v>4.973</v>
      </c>
      <c r="CA13" s="9">
        <v>43.569</v>
      </c>
      <c r="CB13" s="9">
        <v>343.164</v>
      </c>
      <c r="CC13" s="9">
        <v>1330.55</v>
      </c>
      <c r="CD13" s="9">
        <v>956.02</v>
      </c>
      <c r="CE13" s="9">
        <v>711.3819999999999</v>
      </c>
      <c r="CF13" s="9">
        <v>86.063</v>
      </c>
      <c r="CG13" s="9">
        <v>49.645</v>
      </c>
      <c r="CH13" s="9">
        <v>3082</v>
      </c>
      <c r="CI13" s="9">
        <v>14.578</v>
      </c>
      <c r="CJ13" s="9">
        <v>417.31</v>
      </c>
      <c r="CK13" s="9">
        <v>0.079</v>
      </c>
      <c r="CL13" s="9">
        <v>115.361</v>
      </c>
      <c r="CM13" s="9">
        <v>11.581</v>
      </c>
      <c r="CN13" s="9">
        <v>17.761</v>
      </c>
      <c r="CO13" s="9">
        <v>27.022</v>
      </c>
      <c r="CP13" s="9">
        <v>16.099</v>
      </c>
      <c r="CQ13" s="9">
        <v>71.84399999999999</v>
      </c>
      <c r="CR13" s="9">
        <v>2416.9</v>
      </c>
    </row>
    <row r="14" spans="1:96">
      <c r="A14" s="6" t="s">
        <v>172</v>
      </c>
      <c r="B14" s="7">
        <v>32.852</v>
      </c>
      <c r="C14" s="7">
        <v>0</v>
      </c>
      <c r="D14" s="7">
        <v>-0.322</v>
      </c>
      <c r="E14" s="7">
        <v>-2.46</v>
      </c>
      <c r="F14" s="7">
        <v>9.638</v>
      </c>
      <c r="G14" s="7">
        <v>-15.402</v>
      </c>
      <c r="H14" s="7">
        <v>0</v>
      </c>
      <c r="I14" s="7">
        <v>-583.144</v>
      </c>
      <c r="J14" s="7">
        <v>10.847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68.944</v>
      </c>
      <c r="S14" s="7">
        <v>0.6840000000000001</v>
      </c>
      <c r="T14" s="7">
        <v>0</v>
      </c>
      <c r="U14" s="7">
        <v>0</v>
      </c>
      <c r="V14" s="7">
        <v>7.933</v>
      </c>
      <c r="W14" s="7">
        <v>-3.575</v>
      </c>
      <c r="X14" s="7">
        <v>10.003</v>
      </c>
      <c r="Y14" s="7">
        <v>0</v>
      </c>
      <c r="Z14" s="7">
        <v>-27.015</v>
      </c>
      <c r="AA14" s="7">
        <v>-0.272</v>
      </c>
      <c r="AB14" s="7">
        <v>0</v>
      </c>
      <c r="AC14" s="7">
        <v>0</v>
      </c>
      <c r="AD14" s="7">
        <v>0</v>
      </c>
      <c r="AE14" s="7">
        <v>0</v>
      </c>
      <c r="AF14" s="7">
        <v>169.028</v>
      </c>
      <c r="AG14" s="7">
        <v>0</v>
      </c>
      <c r="AH14" s="7">
        <v>6.281</v>
      </c>
      <c r="AI14" s="7">
        <v>56.299</v>
      </c>
      <c r="AJ14" s="7">
        <v>-134.819</v>
      </c>
      <c r="AK14" s="7">
        <v>0</v>
      </c>
      <c r="AL14" s="7">
        <v>0.001</v>
      </c>
      <c r="AM14" s="7">
        <v>367.843</v>
      </c>
      <c r="AN14" s="7">
        <v>0.253</v>
      </c>
      <c r="AO14" s="7">
        <v>425.623</v>
      </c>
      <c r="AP14" s="7">
        <v>89.605</v>
      </c>
      <c r="AQ14" s="7">
        <v>0.746</v>
      </c>
      <c r="AR14" s="7">
        <v>0</v>
      </c>
      <c r="AS14" s="7">
        <v>-3.06</v>
      </c>
      <c r="AT14" s="7">
        <v>21.421</v>
      </c>
      <c r="AU14" s="7">
        <v>-0.569</v>
      </c>
      <c r="AV14" s="7">
        <v>0</v>
      </c>
      <c r="AW14" s="7">
        <v>75.974</v>
      </c>
      <c r="AX14" s="7">
        <v>0</v>
      </c>
      <c r="AY14" s="7">
        <v>295.229</v>
      </c>
      <c r="AZ14" s="7">
        <v>0</v>
      </c>
      <c r="BA14" s="7">
        <v>1.287</v>
      </c>
      <c r="BB14" s="7">
        <v>0</v>
      </c>
      <c r="BC14" s="7">
        <v>47.083</v>
      </c>
      <c r="BD14" s="7">
        <v>1.727</v>
      </c>
      <c r="BE14" s="7">
        <v>0</v>
      </c>
      <c r="BF14" s="7">
        <v>0</v>
      </c>
      <c r="BG14" s="7">
        <v>-73.27200000000001</v>
      </c>
      <c r="BH14" s="7">
        <v>0</v>
      </c>
      <c r="BI14" s="7">
        <v>-12.419</v>
      </c>
      <c r="BJ14" s="7">
        <v>0</v>
      </c>
      <c r="BK14" s="7">
        <v>14.952</v>
      </c>
      <c r="BL14" s="7">
        <v>0</v>
      </c>
      <c r="BM14" s="7">
        <v>79.047</v>
      </c>
      <c r="BN14" s="7">
        <v>0</v>
      </c>
      <c r="BO14" s="7">
        <v>0</v>
      </c>
      <c r="BP14" s="7">
        <v>0</v>
      </c>
      <c r="BQ14" s="7">
        <v>0</v>
      </c>
      <c r="BR14" s="7">
        <v>1.571</v>
      </c>
      <c r="BS14" s="7">
        <v>0</v>
      </c>
      <c r="BT14" s="7">
        <v>1</v>
      </c>
      <c r="BU14" s="7">
        <v>0</v>
      </c>
      <c r="BV14" s="7">
        <v>-0.699</v>
      </c>
      <c r="BW14" s="7">
        <v>-3.593</v>
      </c>
      <c r="BX14" s="7">
        <v>0</v>
      </c>
      <c r="BY14" s="7">
        <v>0</v>
      </c>
      <c r="BZ14" s="7">
        <v>0.883</v>
      </c>
      <c r="CA14" s="7">
        <v>0</v>
      </c>
      <c r="CB14" s="7">
        <v>0</v>
      </c>
      <c r="CC14" s="7">
        <v>0</v>
      </c>
      <c r="CD14" s="7">
        <v>0</v>
      </c>
      <c r="CE14" s="7">
        <v>-59.523</v>
      </c>
      <c r="CF14" s="7">
        <v>0</v>
      </c>
      <c r="CG14" s="7">
        <v>-2.372</v>
      </c>
      <c r="CH14" s="7">
        <v>96.756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-0.09</v>
      </c>
      <c r="CO14" s="7">
        <v>0</v>
      </c>
      <c r="CP14" s="7">
        <v>0</v>
      </c>
      <c r="CQ14" s="7">
        <v>0</v>
      </c>
      <c r="CR14" s="7">
        <v>0</v>
      </c>
    </row>
    <row r="15" spans="1:96">
      <c r="A15" s="8" t="s">
        <v>173</v>
      </c>
      <c r="B15" s="9">
        <v>6525.56</v>
      </c>
      <c r="C15" s="9">
        <v>169.534</v>
      </c>
      <c r="D15" s="9">
        <v>27.237</v>
      </c>
      <c r="E15" s="9">
        <v>415.694</v>
      </c>
      <c r="F15" s="9">
        <v>2304.48</v>
      </c>
      <c r="G15" s="9">
        <v>1046.51</v>
      </c>
      <c r="H15" s="9">
        <v>953.944</v>
      </c>
      <c r="I15" s="9">
        <v>43916</v>
      </c>
      <c r="J15" s="9">
        <v>238.347</v>
      </c>
      <c r="K15" s="9">
        <v>26.878</v>
      </c>
      <c r="L15" s="9">
        <v>3485.81</v>
      </c>
      <c r="M15" s="9">
        <v>-12.407</v>
      </c>
      <c r="N15" s="9">
        <v>309.591</v>
      </c>
      <c r="O15" s="9">
        <v>596.5</v>
      </c>
      <c r="P15" s="9">
        <v>1143.75</v>
      </c>
      <c r="Q15" s="9">
        <v>130.556</v>
      </c>
      <c r="R15" s="9">
        <v>6673.39</v>
      </c>
      <c r="S15" s="9">
        <v>654.8819999999999</v>
      </c>
      <c r="T15" s="9">
        <v>175.919</v>
      </c>
      <c r="U15" s="9">
        <v>102.479</v>
      </c>
      <c r="V15" s="9">
        <v>350.521</v>
      </c>
      <c r="W15" s="9">
        <v>480.333</v>
      </c>
      <c r="X15" s="9">
        <v>2319.57</v>
      </c>
      <c r="Y15" s="9">
        <v>140.272</v>
      </c>
      <c r="Z15" s="9">
        <v>101.325</v>
      </c>
      <c r="AA15" s="9">
        <v>2176.31</v>
      </c>
      <c r="AB15" s="9">
        <v>0.774</v>
      </c>
      <c r="AC15" s="9">
        <v>122.39</v>
      </c>
      <c r="AD15" s="9">
        <v>9.382</v>
      </c>
      <c r="AE15" s="9">
        <v>1709.73</v>
      </c>
      <c r="AF15" s="9">
        <v>6.481</v>
      </c>
      <c r="AG15" s="9">
        <v>821.989</v>
      </c>
      <c r="AH15" s="9">
        <v>170.921</v>
      </c>
      <c r="AI15" s="9">
        <v>628.4109999999999</v>
      </c>
      <c r="AJ15" s="9">
        <v>14052.7</v>
      </c>
      <c r="AK15" s="9">
        <v>1895.49</v>
      </c>
      <c r="AL15" s="9">
        <v>3403.77</v>
      </c>
      <c r="AM15" s="9">
        <v>4385.15</v>
      </c>
      <c r="AN15" s="9">
        <v>43.918</v>
      </c>
      <c r="AO15" s="9">
        <v>1052.58</v>
      </c>
      <c r="AP15" s="9">
        <v>449.425</v>
      </c>
      <c r="AQ15" s="9">
        <v>-21.387</v>
      </c>
      <c r="AR15" s="9">
        <v>308.312</v>
      </c>
      <c r="AS15" s="9">
        <v>1742.16</v>
      </c>
      <c r="AT15" s="9">
        <v>4220.2</v>
      </c>
      <c r="AU15" s="9">
        <v>527.716</v>
      </c>
      <c r="AV15" s="9">
        <v>122.543</v>
      </c>
      <c r="AW15" s="9">
        <v>1323.13</v>
      </c>
      <c r="AX15" s="9">
        <v>-40.978</v>
      </c>
      <c r="AY15" s="9">
        <v>1176.23</v>
      </c>
      <c r="AZ15" s="9">
        <v>-15.592</v>
      </c>
      <c r="BA15" s="9">
        <v>311.176</v>
      </c>
      <c r="BB15" s="9">
        <v>1755.72</v>
      </c>
      <c r="BC15" s="9">
        <v>3503.85</v>
      </c>
      <c r="BD15" s="9">
        <v>2.156</v>
      </c>
      <c r="BE15" s="9">
        <v>117.005</v>
      </c>
      <c r="BF15" s="9">
        <v>2366.91</v>
      </c>
      <c r="BG15" s="9">
        <v>6067.42</v>
      </c>
      <c r="BH15" s="9">
        <v>274.53</v>
      </c>
      <c r="BI15" s="9">
        <v>491.255</v>
      </c>
      <c r="BJ15" s="9">
        <v>739.885</v>
      </c>
      <c r="BK15" s="9">
        <v>910.069</v>
      </c>
      <c r="BL15" s="9">
        <v>1697.24</v>
      </c>
      <c r="BM15" s="9">
        <v>2937.79</v>
      </c>
      <c r="BN15" s="9">
        <v>203.828</v>
      </c>
      <c r="BO15" s="9">
        <v>1208.73</v>
      </c>
      <c r="BP15" s="9">
        <v>778.7859999999999</v>
      </c>
      <c r="BQ15" s="9">
        <v>-104.322</v>
      </c>
      <c r="BR15" s="9">
        <v>3.18</v>
      </c>
      <c r="BS15" s="9">
        <v>1523.91</v>
      </c>
      <c r="BT15" s="9">
        <v>223</v>
      </c>
      <c r="BU15" s="9">
        <v>122.342</v>
      </c>
      <c r="BV15" s="9">
        <v>35.12</v>
      </c>
      <c r="BW15" s="9">
        <v>1596.18</v>
      </c>
      <c r="BX15" s="9">
        <v>-11.683</v>
      </c>
      <c r="BY15" s="9">
        <v>536.457</v>
      </c>
      <c r="BZ15" s="9">
        <v>19.706</v>
      </c>
      <c r="CA15" s="9">
        <v>-55.473</v>
      </c>
      <c r="CB15" s="9">
        <v>340.554</v>
      </c>
      <c r="CC15" s="9">
        <v>1562.35</v>
      </c>
      <c r="CD15" s="9">
        <v>249.374</v>
      </c>
      <c r="CE15" s="9">
        <v>1595.04</v>
      </c>
      <c r="CF15" s="9">
        <v>122.25</v>
      </c>
      <c r="CG15" s="9">
        <v>16.619</v>
      </c>
      <c r="CH15" s="9">
        <v>-898.072</v>
      </c>
      <c r="CI15" s="9">
        <v>0.623</v>
      </c>
      <c r="CJ15" s="9">
        <v>95.083</v>
      </c>
      <c r="CK15" s="9">
        <v>-9.394</v>
      </c>
      <c r="CL15" s="9">
        <v>-107.77</v>
      </c>
      <c r="CM15" s="9">
        <v>43.101</v>
      </c>
      <c r="CN15" s="9">
        <v>102.671</v>
      </c>
      <c r="CO15" s="9">
        <v>205.984</v>
      </c>
      <c r="CP15" s="9">
        <v>32.579</v>
      </c>
      <c r="CQ15" s="9">
        <v>-95.85599999999999</v>
      </c>
      <c r="CR15" s="9">
        <v>16019.7</v>
      </c>
    </row>
    <row r="16" spans="1:96">
      <c r="A16" s="6" t="s">
        <v>174</v>
      </c>
      <c r="B16" s="7">
        <v>2003.08</v>
      </c>
      <c r="C16" s="7">
        <v>67.636</v>
      </c>
      <c r="D16" s="7">
        <v>-9.406000000000001</v>
      </c>
      <c r="E16" s="7">
        <v>442.95</v>
      </c>
      <c r="F16" s="7">
        <v>2186.13</v>
      </c>
      <c r="G16" s="7">
        <v>682.09</v>
      </c>
      <c r="H16" s="7">
        <v>347.702</v>
      </c>
      <c r="I16" s="7">
        <v>12676.7</v>
      </c>
      <c r="J16" s="7">
        <v>78.292</v>
      </c>
      <c r="K16" s="7">
        <v>0.763</v>
      </c>
      <c r="L16" s="7">
        <v>883.566</v>
      </c>
      <c r="M16" s="7">
        <v>0.46</v>
      </c>
      <c r="N16" s="7">
        <v>88.401</v>
      </c>
      <c r="O16" s="7">
        <v>156.246</v>
      </c>
      <c r="P16" s="7">
        <v>57.657</v>
      </c>
      <c r="Q16" s="7">
        <v>46.019</v>
      </c>
      <c r="R16" s="7">
        <v>2202.22</v>
      </c>
      <c r="S16" s="7">
        <v>200.501</v>
      </c>
      <c r="T16" s="7">
        <v>55.366</v>
      </c>
      <c r="U16" s="7">
        <v>28.982</v>
      </c>
      <c r="V16" s="7">
        <v>130.693</v>
      </c>
      <c r="W16" s="7">
        <v>123.469</v>
      </c>
      <c r="X16" s="7">
        <v>717.564</v>
      </c>
      <c r="Y16" s="7">
        <v>5.23</v>
      </c>
      <c r="Z16" s="7">
        <v>84.99299999999999</v>
      </c>
      <c r="AA16" s="7">
        <v>607.348</v>
      </c>
      <c r="AB16" s="7">
        <v>3</v>
      </c>
      <c r="AC16" s="7">
        <v>31.543</v>
      </c>
      <c r="AD16" s="7">
        <v>5.852</v>
      </c>
      <c r="AE16" s="7">
        <v>478.724</v>
      </c>
      <c r="AF16" s="7">
        <v>0</v>
      </c>
      <c r="AG16" s="7">
        <v>345.87</v>
      </c>
      <c r="AH16" s="7">
        <v>-38.249</v>
      </c>
      <c r="AI16" s="7">
        <v>169.182</v>
      </c>
      <c r="AJ16" s="7">
        <v>4327.63</v>
      </c>
      <c r="AK16" s="7">
        <v>963.383</v>
      </c>
      <c r="AL16" s="7">
        <v>838.542</v>
      </c>
      <c r="AM16" s="7">
        <v>315.68</v>
      </c>
      <c r="AN16" s="7">
        <v>11.556</v>
      </c>
      <c r="AO16" s="7">
        <v>170.092</v>
      </c>
      <c r="AP16" s="7">
        <v>152.238</v>
      </c>
      <c r="AQ16" s="7">
        <v>-8.106999999999999</v>
      </c>
      <c r="AR16" s="7">
        <v>92.471</v>
      </c>
      <c r="AS16" s="7">
        <v>457.743</v>
      </c>
      <c r="AT16" s="7">
        <v>1450.98</v>
      </c>
      <c r="AU16" s="7">
        <v>158.315</v>
      </c>
      <c r="AV16" s="7">
        <v>46.743</v>
      </c>
      <c r="AW16" s="7">
        <v>284.962</v>
      </c>
      <c r="AX16" s="7">
        <v>8.196</v>
      </c>
      <c r="AY16" s="7">
        <v>378.951</v>
      </c>
      <c r="AZ16" s="7">
        <v>0</v>
      </c>
      <c r="BA16" s="7">
        <v>77.794</v>
      </c>
      <c r="BB16" s="7">
        <v>531.071</v>
      </c>
      <c r="BC16" s="7">
        <v>534.942</v>
      </c>
      <c r="BD16" s="7">
        <v>0</v>
      </c>
      <c r="BE16" s="7">
        <v>57.332</v>
      </c>
      <c r="BF16" s="7">
        <v>754.384</v>
      </c>
      <c r="BG16" s="7">
        <v>1989.25</v>
      </c>
      <c r="BH16" s="7">
        <v>36.305</v>
      </c>
      <c r="BI16" s="7">
        <v>133.25</v>
      </c>
      <c r="BJ16" s="7">
        <v>121.489</v>
      </c>
      <c r="BK16" s="7">
        <v>377.774</v>
      </c>
      <c r="BL16" s="7">
        <v>605.247</v>
      </c>
      <c r="BM16" s="7">
        <v>791.72</v>
      </c>
      <c r="BN16" s="7">
        <v>61.932</v>
      </c>
      <c r="BO16" s="7">
        <v>362.618</v>
      </c>
      <c r="BP16" s="7">
        <v>372.403</v>
      </c>
      <c r="BQ16" s="7">
        <v>0</v>
      </c>
      <c r="BR16" s="7">
        <v>17.951</v>
      </c>
      <c r="BS16" s="7">
        <v>444.215</v>
      </c>
      <c r="BT16" s="7">
        <v>143</v>
      </c>
      <c r="BU16" s="7">
        <v>43.674</v>
      </c>
      <c r="BV16" s="7">
        <v>16.102</v>
      </c>
      <c r="BW16" s="7">
        <v>337.961</v>
      </c>
      <c r="BX16" s="7">
        <v>-8.401</v>
      </c>
      <c r="BY16" s="7">
        <v>252.699</v>
      </c>
      <c r="BZ16" s="7">
        <v>-2.232</v>
      </c>
      <c r="CA16" s="7">
        <v>7.796</v>
      </c>
      <c r="CB16" s="7">
        <v>244.87</v>
      </c>
      <c r="CC16" s="7">
        <v>531.034</v>
      </c>
      <c r="CD16" s="7">
        <v>189.53</v>
      </c>
      <c r="CE16" s="7">
        <v>524.768</v>
      </c>
      <c r="CF16" s="7">
        <v>28.826</v>
      </c>
      <c r="CG16" s="7">
        <v>-7</v>
      </c>
      <c r="CH16" s="7">
        <v>-187.965</v>
      </c>
      <c r="CI16" s="7">
        <v>0</v>
      </c>
      <c r="CJ16" s="7">
        <v>22.84</v>
      </c>
      <c r="CK16" s="7">
        <v>0</v>
      </c>
      <c r="CL16" s="7">
        <v>-39.36</v>
      </c>
      <c r="CM16" s="7">
        <v>-12.225</v>
      </c>
      <c r="CN16" s="7">
        <v>24.558</v>
      </c>
      <c r="CO16" s="7">
        <v>77.25</v>
      </c>
      <c r="CP16" s="7">
        <v>-3.646</v>
      </c>
      <c r="CQ16" s="7">
        <v>-24.949</v>
      </c>
      <c r="CR16" s="7">
        <v>4500.73</v>
      </c>
    </row>
    <row r="17" spans="1:96">
      <c r="A17" s="8" t="s">
        <v>175</v>
      </c>
      <c r="B17" s="9">
        <v>4522.48</v>
      </c>
      <c r="C17" s="9">
        <v>101.898</v>
      </c>
      <c r="D17" s="9">
        <v>36.643</v>
      </c>
      <c r="E17" s="9">
        <v>-27.256</v>
      </c>
      <c r="F17" s="9">
        <v>118.349</v>
      </c>
      <c r="G17" s="9">
        <v>364.421</v>
      </c>
      <c r="H17" s="9">
        <v>606.242</v>
      </c>
      <c r="I17" s="9">
        <v>31239.4</v>
      </c>
      <c r="J17" s="9">
        <v>160.055</v>
      </c>
      <c r="K17" s="9">
        <v>26.115</v>
      </c>
      <c r="L17" s="9">
        <v>2602.25</v>
      </c>
      <c r="M17" s="9">
        <v>-12.867</v>
      </c>
      <c r="N17" s="9">
        <v>221.19</v>
      </c>
      <c r="O17" s="9">
        <v>440.254</v>
      </c>
      <c r="P17" s="9">
        <v>1086.09</v>
      </c>
      <c r="Q17" s="9">
        <v>84.53700000000001</v>
      </c>
      <c r="R17" s="9">
        <v>4471.17</v>
      </c>
      <c r="S17" s="9">
        <v>454.381</v>
      </c>
      <c r="T17" s="9">
        <v>120.553</v>
      </c>
      <c r="U17" s="9">
        <v>73.497</v>
      </c>
      <c r="V17" s="9">
        <v>219.828</v>
      </c>
      <c r="W17" s="9">
        <v>356.864</v>
      </c>
      <c r="X17" s="9">
        <v>1602</v>
      </c>
      <c r="Y17" s="9">
        <v>135.042</v>
      </c>
      <c r="Z17" s="9">
        <v>16.332</v>
      </c>
      <c r="AA17" s="9">
        <v>1568.96</v>
      </c>
      <c r="AB17" s="9">
        <v>-2.226</v>
      </c>
      <c r="AC17" s="9">
        <v>90.84699999999999</v>
      </c>
      <c r="AD17" s="9">
        <v>3.53</v>
      </c>
      <c r="AE17" s="9">
        <v>1231</v>
      </c>
      <c r="AF17" s="9">
        <v>6.481</v>
      </c>
      <c r="AG17" s="9">
        <v>476.119</v>
      </c>
      <c r="AH17" s="9">
        <v>209.17</v>
      </c>
      <c r="AI17" s="9">
        <v>459.229</v>
      </c>
      <c r="AJ17" s="9">
        <v>9725.059999999999</v>
      </c>
      <c r="AK17" s="9">
        <v>932.111</v>
      </c>
      <c r="AL17" s="9">
        <v>2565.23</v>
      </c>
      <c r="AM17" s="9">
        <v>4069.47</v>
      </c>
      <c r="AN17" s="9">
        <v>32.362</v>
      </c>
      <c r="AO17" s="9">
        <v>882.492</v>
      </c>
      <c r="AP17" s="9">
        <v>297.187</v>
      </c>
      <c r="AQ17" s="9">
        <v>-13.28</v>
      </c>
      <c r="AR17" s="9">
        <v>215.841</v>
      </c>
      <c r="AS17" s="9">
        <v>1284.42</v>
      </c>
      <c r="AT17" s="9">
        <v>2769.22</v>
      </c>
      <c r="AU17" s="9">
        <v>369.401</v>
      </c>
      <c r="AV17" s="9">
        <v>75.8</v>
      </c>
      <c r="AW17" s="9">
        <v>1038.16</v>
      </c>
      <c r="AX17" s="9">
        <v>-49.174</v>
      </c>
      <c r="AY17" s="9">
        <v>797.282</v>
      </c>
      <c r="AZ17" s="9">
        <v>-15.592</v>
      </c>
      <c r="BA17" s="9">
        <v>233.382</v>
      </c>
      <c r="BB17" s="9">
        <v>1224.65</v>
      </c>
      <c r="BC17" s="9">
        <v>2968.91</v>
      </c>
      <c r="BD17" s="9">
        <v>2.156</v>
      </c>
      <c r="BE17" s="9">
        <v>59.673</v>
      </c>
      <c r="BF17" s="9">
        <v>1612.52</v>
      </c>
      <c r="BG17" s="9">
        <v>4078.17</v>
      </c>
      <c r="BH17" s="9">
        <v>238.225</v>
      </c>
      <c r="BI17" s="9">
        <v>358.005</v>
      </c>
      <c r="BJ17" s="9">
        <v>618.396</v>
      </c>
      <c r="BK17" s="9">
        <v>532.295</v>
      </c>
      <c r="BL17" s="9">
        <v>1091.99</v>
      </c>
      <c r="BM17" s="9">
        <v>2146.07</v>
      </c>
      <c r="BN17" s="9">
        <v>141.896</v>
      </c>
      <c r="BO17" s="9">
        <v>846.109</v>
      </c>
      <c r="BP17" s="9">
        <v>406.383</v>
      </c>
      <c r="BQ17" s="9">
        <v>-104.322</v>
      </c>
      <c r="BR17" s="9">
        <v>-14.771</v>
      </c>
      <c r="BS17" s="9">
        <v>1079.69</v>
      </c>
      <c r="BT17" s="9">
        <v>80</v>
      </c>
      <c r="BU17" s="9">
        <v>78.66800000000001</v>
      </c>
      <c r="BV17" s="9">
        <v>19.018</v>
      </c>
      <c r="BW17" s="9">
        <v>1258.22</v>
      </c>
      <c r="BX17" s="9">
        <v>-3.282</v>
      </c>
      <c r="BY17" s="9">
        <v>283.758</v>
      </c>
      <c r="BZ17" s="9">
        <v>21.938</v>
      </c>
      <c r="CA17" s="9">
        <v>-63.269</v>
      </c>
      <c r="CB17" s="9">
        <v>95.684</v>
      </c>
      <c r="CC17" s="9">
        <v>1031.31</v>
      </c>
      <c r="CD17" s="9">
        <v>59.844</v>
      </c>
      <c r="CE17" s="9">
        <v>1070.28</v>
      </c>
      <c r="CF17" s="9">
        <v>93.42400000000001</v>
      </c>
      <c r="CG17" s="9">
        <v>23.619</v>
      </c>
      <c r="CH17" s="9">
        <v>-710.107</v>
      </c>
      <c r="CI17" s="9">
        <v>0.623</v>
      </c>
      <c r="CJ17" s="9">
        <v>72.24299999999999</v>
      </c>
      <c r="CK17" s="9">
        <v>-9.394</v>
      </c>
      <c r="CL17" s="9">
        <v>-68.41</v>
      </c>
      <c r="CM17" s="9">
        <v>55.326</v>
      </c>
      <c r="CN17" s="9">
        <v>78.113</v>
      </c>
      <c r="CO17" s="9">
        <v>128.734</v>
      </c>
      <c r="CP17" s="9">
        <v>36.225</v>
      </c>
      <c r="CQ17" s="9">
        <v>-70.907</v>
      </c>
      <c r="CR17" s="9">
        <v>11519</v>
      </c>
    </row>
    <row r="18" spans="1:96">
      <c r="A18" s="6" t="s">
        <v>176</v>
      </c>
      <c r="B18" s="7">
        <v>0</v>
      </c>
      <c r="C18" s="7">
        <v>0</v>
      </c>
      <c r="D18" s="7">
        <v>0</v>
      </c>
      <c r="E18" s="7">
        <v>0</v>
      </c>
      <c r="F18" s="7">
        <v>215.187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-28.002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-0.654</v>
      </c>
      <c r="AH18" s="7">
        <v>0</v>
      </c>
      <c r="AI18" s="7">
        <v>-0.103</v>
      </c>
      <c r="AJ18" s="7">
        <v>40605.8</v>
      </c>
      <c r="AK18" s="7">
        <v>1.253</v>
      </c>
      <c r="AL18" s="7">
        <v>0</v>
      </c>
      <c r="AM18" s="7">
        <v>0</v>
      </c>
      <c r="AN18" s="7">
        <v>0</v>
      </c>
      <c r="AO18" s="7">
        <v>0</v>
      </c>
      <c r="AP18" s="7">
        <v>-11.838</v>
      </c>
      <c r="AQ18" s="7">
        <v>40.811</v>
      </c>
      <c r="AR18" s="7">
        <v>69.946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-0.08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-1.461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</row>
    <row r="19" spans="1:96">
      <c r="A19" s="8" t="s">
        <v>177</v>
      </c>
      <c r="B19" s="9">
        <v>4522.48</v>
      </c>
      <c r="C19" s="9">
        <v>101.898</v>
      </c>
      <c r="D19" s="9">
        <v>36.643</v>
      </c>
      <c r="E19" s="9">
        <v>-27.256</v>
      </c>
      <c r="F19" s="9">
        <v>333.536</v>
      </c>
      <c r="G19" s="9">
        <v>364.421</v>
      </c>
      <c r="H19" s="9">
        <v>606.242</v>
      </c>
      <c r="I19" s="9">
        <v>31239.4</v>
      </c>
      <c r="J19" s="9">
        <v>160.055</v>
      </c>
      <c r="K19" s="9">
        <v>26.115</v>
      </c>
      <c r="L19" s="9">
        <v>2602.25</v>
      </c>
      <c r="M19" s="9">
        <v>-12.867</v>
      </c>
      <c r="N19" s="9">
        <v>221.19</v>
      </c>
      <c r="O19" s="9">
        <v>440.254</v>
      </c>
      <c r="P19" s="9">
        <v>1086.09</v>
      </c>
      <c r="Q19" s="9">
        <v>84.53700000000001</v>
      </c>
      <c r="R19" s="9">
        <v>4443.17</v>
      </c>
      <c r="S19" s="9">
        <v>454.381</v>
      </c>
      <c r="T19" s="9">
        <v>120.553</v>
      </c>
      <c r="U19" s="9">
        <v>73.497</v>
      </c>
      <c r="V19" s="9">
        <v>219.828</v>
      </c>
      <c r="W19" s="9">
        <v>356.864</v>
      </c>
      <c r="X19" s="9">
        <v>1602</v>
      </c>
      <c r="Y19" s="9">
        <v>135.042</v>
      </c>
      <c r="Z19" s="9">
        <v>16.332</v>
      </c>
      <c r="AA19" s="9">
        <v>1568.96</v>
      </c>
      <c r="AB19" s="9">
        <v>-2.226</v>
      </c>
      <c r="AC19" s="9">
        <v>90.84699999999999</v>
      </c>
      <c r="AD19" s="9">
        <v>3.53</v>
      </c>
      <c r="AE19" s="9">
        <v>1231</v>
      </c>
      <c r="AF19" s="9">
        <v>6.481</v>
      </c>
      <c r="AG19" s="9">
        <v>475.465</v>
      </c>
      <c r="AH19" s="9">
        <v>209.17</v>
      </c>
      <c r="AI19" s="9">
        <v>459.126</v>
      </c>
      <c r="AJ19" s="9">
        <v>50330.9</v>
      </c>
      <c r="AK19" s="9">
        <v>933.364</v>
      </c>
      <c r="AL19" s="9">
        <v>2565.23</v>
      </c>
      <c r="AM19" s="9">
        <v>4069.47</v>
      </c>
      <c r="AN19" s="9">
        <v>32.362</v>
      </c>
      <c r="AO19" s="9">
        <v>882.492</v>
      </c>
      <c r="AP19" s="9">
        <v>285.349</v>
      </c>
      <c r="AQ19" s="9">
        <v>27.531</v>
      </c>
      <c r="AR19" s="9">
        <v>285.787</v>
      </c>
      <c r="AS19" s="9">
        <v>1284.42</v>
      </c>
      <c r="AT19" s="9">
        <v>2769.22</v>
      </c>
      <c r="AU19" s="9">
        <v>369.401</v>
      </c>
      <c r="AV19" s="9">
        <v>75.8</v>
      </c>
      <c r="AW19" s="9">
        <v>1038.16</v>
      </c>
      <c r="AX19" s="9">
        <v>-49.174</v>
      </c>
      <c r="AY19" s="9">
        <v>797.282</v>
      </c>
      <c r="AZ19" s="9">
        <v>-15.592</v>
      </c>
      <c r="BA19" s="9">
        <v>233.382</v>
      </c>
      <c r="BB19" s="9">
        <v>1224.65</v>
      </c>
      <c r="BC19" s="9">
        <v>2968.91</v>
      </c>
      <c r="BD19" s="9">
        <v>2.156</v>
      </c>
      <c r="BE19" s="9">
        <v>59.673</v>
      </c>
      <c r="BF19" s="9">
        <v>1612.52</v>
      </c>
      <c r="BG19" s="9">
        <v>4078.17</v>
      </c>
      <c r="BH19" s="9">
        <v>238.225</v>
      </c>
      <c r="BI19" s="9">
        <v>358.005</v>
      </c>
      <c r="BJ19" s="9">
        <v>618.396</v>
      </c>
      <c r="BK19" s="9">
        <v>532.295</v>
      </c>
      <c r="BL19" s="9">
        <v>1091.99</v>
      </c>
      <c r="BM19" s="9">
        <v>2146.07</v>
      </c>
      <c r="BN19" s="9">
        <v>141.816</v>
      </c>
      <c r="BO19" s="9">
        <v>846.109</v>
      </c>
      <c r="BP19" s="9">
        <v>406.383</v>
      </c>
      <c r="BQ19" s="9">
        <v>-104.322</v>
      </c>
      <c r="BR19" s="9">
        <v>-14.771</v>
      </c>
      <c r="BS19" s="9">
        <v>1079.69</v>
      </c>
      <c r="BT19" s="9">
        <v>80</v>
      </c>
      <c r="BU19" s="9">
        <v>77.20699999999999</v>
      </c>
      <c r="BV19" s="9">
        <v>19.018</v>
      </c>
      <c r="BW19" s="9">
        <v>1258.22</v>
      </c>
      <c r="BX19" s="9">
        <v>-3.282</v>
      </c>
      <c r="BY19" s="9">
        <v>283.758</v>
      </c>
      <c r="BZ19" s="9">
        <v>21.938</v>
      </c>
      <c r="CA19" s="9">
        <v>-63.269</v>
      </c>
      <c r="CB19" s="9">
        <v>95.684</v>
      </c>
      <c r="CC19" s="9">
        <v>1031.31</v>
      </c>
      <c r="CD19" s="9">
        <v>59.844</v>
      </c>
      <c r="CE19" s="9">
        <v>1070.28</v>
      </c>
      <c r="CF19" s="9">
        <v>93.42400000000001</v>
      </c>
      <c r="CG19" s="9">
        <v>23.619</v>
      </c>
      <c r="CH19" s="9">
        <v>-710.107</v>
      </c>
      <c r="CI19" s="9">
        <v>0.623</v>
      </c>
      <c r="CJ19" s="9">
        <v>72.24299999999999</v>
      </c>
      <c r="CK19" s="9">
        <v>-9.394</v>
      </c>
      <c r="CL19" s="9">
        <v>-68.41</v>
      </c>
      <c r="CM19" s="9">
        <v>55.326</v>
      </c>
      <c r="CN19" s="9">
        <v>78.113</v>
      </c>
      <c r="CO19" s="9">
        <v>128.734</v>
      </c>
      <c r="CP19" s="9">
        <v>36.225</v>
      </c>
      <c r="CQ19" s="9">
        <v>-70.907</v>
      </c>
      <c r="CR19" s="9">
        <v>11519</v>
      </c>
    </row>
    <row r="20" spans="1:96">
      <c r="A20" s="6" t="s">
        <v>178</v>
      </c>
      <c r="B20" s="7">
        <v>3730.59</v>
      </c>
      <c r="C20" s="7">
        <v>85.565</v>
      </c>
      <c r="D20" s="7">
        <v>38.963</v>
      </c>
      <c r="E20" s="7">
        <v>-61.629</v>
      </c>
      <c r="F20" s="7">
        <v>-252.44</v>
      </c>
      <c r="G20" s="7">
        <v>-91.371</v>
      </c>
      <c r="H20" s="7">
        <v>588.227</v>
      </c>
      <c r="I20" s="7">
        <v>30145.6</v>
      </c>
      <c r="J20" s="7">
        <v>159.61</v>
      </c>
      <c r="K20" s="7">
        <v>26.115</v>
      </c>
      <c r="L20" s="7">
        <v>2512.36</v>
      </c>
      <c r="M20" s="7">
        <v>-12.464</v>
      </c>
      <c r="N20" s="7">
        <v>221.19</v>
      </c>
      <c r="O20" s="7">
        <v>476.449</v>
      </c>
      <c r="P20" s="7">
        <v>901.0839999999999</v>
      </c>
      <c r="Q20" s="7">
        <v>84.53700000000001</v>
      </c>
      <c r="R20" s="7">
        <v>4046.1</v>
      </c>
      <c r="S20" s="7">
        <v>414.88</v>
      </c>
      <c r="T20" s="7">
        <v>134.002</v>
      </c>
      <c r="U20" s="7">
        <v>72.371</v>
      </c>
      <c r="V20" s="7">
        <v>225.447</v>
      </c>
      <c r="W20" s="7">
        <v>326.425</v>
      </c>
      <c r="X20" s="7">
        <v>1553.19</v>
      </c>
      <c r="Y20" s="7">
        <v>131.905</v>
      </c>
      <c r="Z20" s="7">
        <v>29.802</v>
      </c>
      <c r="AA20" s="7">
        <v>1568.96</v>
      </c>
      <c r="AB20" s="7">
        <v>-2.226</v>
      </c>
      <c r="AC20" s="7">
        <v>90.517</v>
      </c>
      <c r="AD20" s="7">
        <v>1.591</v>
      </c>
      <c r="AE20" s="7">
        <v>1224.07</v>
      </c>
      <c r="AF20" s="7">
        <v>6.481</v>
      </c>
      <c r="AG20" s="7">
        <v>460.306</v>
      </c>
      <c r="AH20" s="7">
        <v>209.29</v>
      </c>
      <c r="AI20" s="7">
        <v>459.526</v>
      </c>
      <c r="AJ20" s="7">
        <v>48079.6</v>
      </c>
      <c r="AK20" s="7">
        <v>933.428</v>
      </c>
      <c r="AL20" s="7">
        <v>2520.7</v>
      </c>
      <c r="AM20" s="7">
        <v>3869.91</v>
      </c>
      <c r="AN20" s="7">
        <v>32.361</v>
      </c>
      <c r="AO20" s="7">
        <v>706.097</v>
      </c>
      <c r="AP20" s="7">
        <v>242.332</v>
      </c>
      <c r="AQ20" s="7">
        <v>27.575</v>
      </c>
      <c r="AR20" s="7">
        <v>179.15</v>
      </c>
      <c r="AS20" s="7">
        <v>1103.32</v>
      </c>
      <c r="AT20" s="7">
        <v>2104.18</v>
      </c>
      <c r="AU20" s="7">
        <v>354.827</v>
      </c>
      <c r="AV20" s="7">
        <v>75.854</v>
      </c>
      <c r="AW20" s="7">
        <v>914.763</v>
      </c>
      <c r="AX20" s="7">
        <v>-35.474</v>
      </c>
      <c r="AY20" s="7">
        <v>315.536</v>
      </c>
      <c r="AZ20" s="7">
        <v>-15.473</v>
      </c>
      <c r="BA20" s="7">
        <v>106.665</v>
      </c>
      <c r="BB20" s="7">
        <v>986.3</v>
      </c>
      <c r="BC20" s="7">
        <v>1693.02</v>
      </c>
      <c r="BD20" s="7">
        <v>2.156</v>
      </c>
      <c r="BE20" s="7">
        <v>59.673</v>
      </c>
      <c r="BF20" s="7">
        <v>1612.52</v>
      </c>
      <c r="BG20" s="7">
        <v>3916.01</v>
      </c>
      <c r="BH20" s="7">
        <v>238.22</v>
      </c>
      <c r="BI20" s="7">
        <v>358.005</v>
      </c>
      <c r="BJ20" s="7">
        <v>618.396</v>
      </c>
      <c r="BK20" s="7">
        <v>532.295</v>
      </c>
      <c r="BL20" s="7">
        <v>1091.99</v>
      </c>
      <c r="BM20" s="7">
        <v>2142.82</v>
      </c>
      <c r="BN20" s="7">
        <v>141.816</v>
      </c>
      <c r="BO20" s="7">
        <v>796.615</v>
      </c>
      <c r="BP20" s="7">
        <v>383.732</v>
      </c>
      <c r="BQ20" s="7">
        <v>-104.322</v>
      </c>
      <c r="BR20" s="7">
        <v>-14.771</v>
      </c>
      <c r="BS20" s="7">
        <v>1079.03</v>
      </c>
      <c r="BT20" s="7">
        <v>55</v>
      </c>
      <c r="BU20" s="7">
        <v>72.914</v>
      </c>
      <c r="BV20" s="7">
        <v>3.42</v>
      </c>
      <c r="BW20" s="7">
        <v>1010.58</v>
      </c>
      <c r="BX20" s="7">
        <v>-3.282</v>
      </c>
      <c r="BY20" s="7">
        <v>279.2</v>
      </c>
      <c r="BZ20" s="7">
        <v>22.515</v>
      </c>
      <c r="CA20" s="7">
        <v>-63.269</v>
      </c>
      <c r="CB20" s="7">
        <v>89.38200000000001</v>
      </c>
      <c r="CC20" s="7">
        <v>1032.7</v>
      </c>
      <c r="CD20" s="7">
        <v>-28.01</v>
      </c>
      <c r="CE20" s="7">
        <v>1063.54</v>
      </c>
      <c r="CF20" s="7">
        <v>93.42400000000001</v>
      </c>
      <c r="CG20" s="7">
        <v>17.438</v>
      </c>
      <c r="CH20" s="7">
        <v>-788.86</v>
      </c>
      <c r="CI20" s="7">
        <v>0.731</v>
      </c>
      <c r="CJ20" s="7">
        <v>72.24299999999999</v>
      </c>
      <c r="CK20" s="7">
        <v>-9.394</v>
      </c>
      <c r="CL20" s="7">
        <v>-68.41</v>
      </c>
      <c r="CM20" s="7">
        <v>55.326</v>
      </c>
      <c r="CN20" s="7">
        <v>77.16800000000001</v>
      </c>
      <c r="CO20" s="7">
        <v>128.734</v>
      </c>
      <c r="CP20" s="7">
        <v>36.275</v>
      </c>
      <c r="CQ20" s="7">
        <v>-70.907</v>
      </c>
      <c r="CR20" s="7">
        <v>11519</v>
      </c>
    </row>
    <row r="21" spans="1:96">
      <c r="A21" s="8" t="s">
        <v>179</v>
      </c>
      <c r="B21" s="9">
        <v>791.885</v>
      </c>
      <c r="C21" s="9">
        <v>16.333</v>
      </c>
      <c r="D21" s="9">
        <v>-2.32</v>
      </c>
      <c r="E21" s="9">
        <v>34.373</v>
      </c>
      <c r="F21" s="9">
        <v>585.976</v>
      </c>
      <c r="G21" s="9">
        <v>455.792</v>
      </c>
      <c r="H21" s="9">
        <v>18.015</v>
      </c>
      <c r="I21" s="9">
        <v>1093.73</v>
      </c>
      <c r="J21" s="9">
        <v>0.445</v>
      </c>
      <c r="K21" s="9">
        <v>0</v>
      </c>
      <c r="L21" s="9">
        <v>89.883</v>
      </c>
      <c r="M21" s="9">
        <v>-0.403</v>
      </c>
      <c r="N21" s="9">
        <v>0</v>
      </c>
      <c r="O21" s="9">
        <v>-36.195</v>
      </c>
      <c r="P21" s="9">
        <v>185.008</v>
      </c>
      <c r="Q21" s="9">
        <v>0</v>
      </c>
      <c r="R21" s="9">
        <v>397.068</v>
      </c>
      <c r="S21" s="9">
        <v>39.501</v>
      </c>
      <c r="T21" s="9">
        <v>-13.449</v>
      </c>
      <c r="U21" s="9">
        <v>1.126</v>
      </c>
      <c r="V21" s="9">
        <v>-5.619</v>
      </c>
      <c r="W21" s="9">
        <v>30.439</v>
      </c>
      <c r="X21" s="9">
        <v>48.817</v>
      </c>
      <c r="Y21" s="9">
        <v>3.137</v>
      </c>
      <c r="Z21" s="9">
        <v>-13.47</v>
      </c>
      <c r="AA21" s="9">
        <v>0</v>
      </c>
      <c r="AB21" s="9">
        <v>0</v>
      </c>
      <c r="AC21" s="9">
        <v>0.33</v>
      </c>
      <c r="AD21" s="9">
        <v>1.939</v>
      </c>
      <c r="AE21" s="9">
        <v>6.938</v>
      </c>
      <c r="AF21" s="9">
        <v>0</v>
      </c>
      <c r="AG21" s="9">
        <v>15.159</v>
      </c>
      <c r="AH21" s="9">
        <v>-0.12</v>
      </c>
      <c r="AI21" s="9">
        <v>-0.4</v>
      </c>
      <c r="AJ21" s="9">
        <v>2251.28</v>
      </c>
      <c r="AK21" s="9">
        <v>-0.064</v>
      </c>
      <c r="AL21" s="9">
        <v>44.531</v>
      </c>
      <c r="AM21" s="9">
        <v>199.559</v>
      </c>
      <c r="AN21" s="9">
        <v>0.001</v>
      </c>
      <c r="AO21" s="9">
        <v>176.395</v>
      </c>
      <c r="AP21" s="9">
        <v>43.017</v>
      </c>
      <c r="AQ21" s="9">
        <v>-0.044</v>
      </c>
      <c r="AR21" s="9">
        <v>106.637</v>
      </c>
      <c r="AS21" s="9">
        <v>181.096</v>
      </c>
      <c r="AT21" s="9">
        <v>665.039</v>
      </c>
      <c r="AU21" s="9">
        <v>14.574</v>
      </c>
      <c r="AV21" s="9">
        <v>-0.054</v>
      </c>
      <c r="AW21" s="9">
        <v>123.402</v>
      </c>
      <c r="AX21" s="9">
        <v>-13.7</v>
      </c>
      <c r="AY21" s="9">
        <v>481.746</v>
      </c>
      <c r="AZ21" s="9">
        <v>-0.119</v>
      </c>
      <c r="BA21" s="9">
        <v>126.717</v>
      </c>
      <c r="BB21" s="9">
        <v>238.346</v>
      </c>
      <c r="BC21" s="9">
        <v>1275.89</v>
      </c>
      <c r="BD21" s="9">
        <v>0</v>
      </c>
      <c r="BE21" s="9">
        <v>0</v>
      </c>
      <c r="BF21" s="9">
        <v>0</v>
      </c>
      <c r="BG21" s="9">
        <v>162.158</v>
      </c>
      <c r="BH21" s="9">
        <v>0.005</v>
      </c>
      <c r="BI21" s="9">
        <v>0</v>
      </c>
      <c r="BJ21" s="9">
        <v>0</v>
      </c>
      <c r="BK21" s="9">
        <v>0</v>
      </c>
      <c r="BL21" s="9">
        <v>0</v>
      </c>
      <c r="BM21" s="9">
        <v>3.251</v>
      </c>
      <c r="BN21" s="9">
        <v>0</v>
      </c>
      <c r="BO21" s="9">
        <v>49.494</v>
      </c>
      <c r="BP21" s="9">
        <v>22.651</v>
      </c>
      <c r="BQ21" s="9">
        <v>0</v>
      </c>
      <c r="BR21" s="9">
        <v>0</v>
      </c>
      <c r="BS21" s="9">
        <v>0.664</v>
      </c>
      <c r="BT21" s="9">
        <v>25</v>
      </c>
      <c r="BU21" s="9">
        <v>4.293</v>
      </c>
      <c r="BV21" s="9">
        <v>15.598</v>
      </c>
      <c r="BW21" s="9">
        <v>247.641</v>
      </c>
      <c r="BX21" s="9">
        <v>0</v>
      </c>
      <c r="BY21" s="9">
        <v>4.558</v>
      </c>
      <c r="BZ21" s="9">
        <v>-0.577</v>
      </c>
      <c r="CA21" s="9">
        <v>0</v>
      </c>
      <c r="CB21" s="9">
        <v>6.302</v>
      </c>
      <c r="CC21" s="9">
        <v>-1.39</v>
      </c>
      <c r="CD21" s="9">
        <v>87.854</v>
      </c>
      <c r="CE21" s="9">
        <v>6.738</v>
      </c>
      <c r="CF21" s="9">
        <v>0</v>
      </c>
      <c r="CG21" s="9">
        <v>6.181</v>
      </c>
      <c r="CH21" s="9">
        <v>78.753</v>
      </c>
      <c r="CI21" s="9">
        <v>-0.108</v>
      </c>
      <c r="CJ21" s="9">
        <v>0</v>
      </c>
      <c r="CK21" s="9">
        <v>0</v>
      </c>
      <c r="CL21" s="9">
        <v>0</v>
      </c>
      <c r="CM21" s="9">
        <v>0</v>
      </c>
      <c r="CN21" s="9">
        <v>0.945</v>
      </c>
      <c r="CO21" s="9">
        <v>0</v>
      </c>
      <c r="CP21" s="9">
        <v>-0.05</v>
      </c>
      <c r="CQ21" s="9">
        <v>0</v>
      </c>
      <c r="CR21" s="9">
        <v>0</v>
      </c>
    </row>
  </sheetData>
  <conditionalFormatting sqref="A15:CR15">
    <cfRule type="notContainsErrors" dxfId="0" priority="1">
      <formula>NOT(ISERROR(A15))</formula>
    </cfRule>
  </conditionalFormatting>
  <conditionalFormatting sqref="A19:CR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2023Q1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R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</row>
    <row r="3" spans="1:96">
      <c r="A3" s="5" t="s">
        <v>104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 t="s">
        <v>20</v>
      </c>
      <c r="CN3" s="5"/>
      <c r="CO3" s="5" t="s">
        <v>20</v>
      </c>
      <c r="CP3" s="5" t="s">
        <v>20</v>
      </c>
      <c r="CQ3" s="5" t="s">
        <v>20</v>
      </c>
      <c r="CR3" s="5"/>
    </row>
    <row r="4" spans="1:96">
      <c r="A4" s="6" t="s">
        <v>180</v>
      </c>
      <c r="B4" s="7">
        <v>4522.48</v>
      </c>
      <c r="C4" s="7">
        <v>101.898</v>
      </c>
      <c r="D4" s="7">
        <v>36.643</v>
      </c>
      <c r="E4" s="7">
        <v>-27.256</v>
      </c>
      <c r="F4" s="7">
        <v>333.536</v>
      </c>
      <c r="G4" s="7">
        <v>364.421</v>
      </c>
      <c r="H4" s="7">
        <v>606.242</v>
      </c>
      <c r="I4" s="7">
        <v>31239.4</v>
      </c>
      <c r="J4" s="7">
        <v>160.055</v>
      </c>
      <c r="K4" s="7">
        <v>26.115</v>
      </c>
      <c r="L4" s="7">
        <v>2602.25</v>
      </c>
      <c r="M4" s="7">
        <v>-12.867</v>
      </c>
      <c r="N4" s="7">
        <v>221.19</v>
      </c>
      <c r="O4" s="7">
        <v>440.254</v>
      </c>
      <c r="P4" s="7">
        <v>1086.09</v>
      </c>
      <c r="Q4" s="7">
        <v>84.53700000000001</v>
      </c>
      <c r="R4" s="7">
        <v>4443.17</v>
      </c>
      <c r="S4" s="7">
        <v>454.381</v>
      </c>
      <c r="T4" s="7">
        <v>120.553</v>
      </c>
      <c r="U4" s="7">
        <v>73.497</v>
      </c>
      <c r="V4" s="7">
        <v>219.828</v>
      </c>
      <c r="W4" s="7">
        <v>356.864</v>
      </c>
      <c r="X4" s="7">
        <v>1602</v>
      </c>
      <c r="Y4" s="7">
        <v>135.042</v>
      </c>
      <c r="Z4" s="7">
        <v>16.332</v>
      </c>
      <c r="AA4" s="7">
        <v>1568.96</v>
      </c>
      <c r="AB4" s="7">
        <v>-2.226</v>
      </c>
      <c r="AC4" s="7">
        <v>90.84699999999999</v>
      </c>
      <c r="AD4" s="7">
        <v>3.53</v>
      </c>
      <c r="AE4" s="7">
        <v>1231</v>
      </c>
      <c r="AF4" s="7">
        <v>6.481</v>
      </c>
      <c r="AG4" s="7">
        <v>475.465</v>
      </c>
      <c r="AH4" s="7">
        <v>209.17</v>
      </c>
      <c r="AI4" s="7">
        <v>459.126</v>
      </c>
      <c r="AJ4" s="7">
        <v>50330.9</v>
      </c>
      <c r="AK4" s="7">
        <v>933.364</v>
      </c>
      <c r="AL4" s="7">
        <v>2565.23</v>
      </c>
      <c r="AM4" s="7">
        <v>4069.47</v>
      </c>
      <c r="AN4" s="7">
        <v>32.362</v>
      </c>
      <c r="AO4" s="7">
        <v>882.492</v>
      </c>
      <c r="AP4" s="7">
        <v>285.349</v>
      </c>
      <c r="AQ4" s="7">
        <v>27.531</v>
      </c>
      <c r="AR4" s="7">
        <v>285.787</v>
      </c>
      <c r="AS4" s="7">
        <v>1284.42</v>
      </c>
      <c r="AT4" s="7">
        <v>2769.22</v>
      </c>
      <c r="AU4" s="7">
        <v>369.401</v>
      </c>
      <c r="AV4" s="7">
        <v>75.8</v>
      </c>
      <c r="AW4" s="7">
        <v>1038.16</v>
      </c>
      <c r="AX4" s="7">
        <v>-49.174</v>
      </c>
      <c r="AY4" s="7">
        <v>797.282</v>
      </c>
      <c r="AZ4" s="7">
        <v>-15.592</v>
      </c>
      <c r="BA4" s="7">
        <v>233.382</v>
      </c>
      <c r="BB4" s="7">
        <v>1224.65</v>
      </c>
      <c r="BC4" s="7">
        <v>2968.91</v>
      </c>
      <c r="BD4" s="7">
        <v>2.156</v>
      </c>
      <c r="BE4" s="7">
        <v>59.673</v>
      </c>
      <c r="BF4" s="7">
        <v>1612.52</v>
      </c>
      <c r="BG4" s="7">
        <v>4078.17</v>
      </c>
      <c r="BH4" s="7">
        <v>238.225</v>
      </c>
      <c r="BI4" s="7">
        <v>358.005</v>
      </c>
      <c r="BJ4" s="7">
        <v>618.396</v>
      </c>
      <c r="BK4" s="7">
        <v>532.295</v>
      </c>
      <c r="BL4" s="7">
        <v>1091.99</v>
      </c>
      <c r="BM4" s="7">
        <v>2146.07</v>
      </c>
      <c r="BN4" s="7">
        <v>141.816</v>
      </c>
      <c r="BO4" s="7">
        <v>846.109</v>
      </c>
      <c r="BP4" s="7">
        <v>406.383</v>
      </c>
      <c r="BQ4" s="7">
        <v>-104.322</v>
      </c>
      <c r="BR4" s="7">
        <v>-14.771</v>
      </c>
      <c r="BS4" s="7">
        <v>1079.69</v>
      </c>
      <c r="BT4" s="7">
        <v>80</v>
      </c>
      <c r="BU4" s="7">
        <v>77.20699999999999</v>
      </c>
      <c r="BV4" s="7">
        <v>19.018</v>
      </c>
      <c r="BW4" s="7">
        <v>1258.22</v>
      </c>
      <c r="BX4" s="7">
        <v>-3.282</v>
      </c>
      <c r="BY4" s="7">
        <v>283.758</v>
      </c>
      <c r="BZ4" s="7">
        <v>21.938</v>
      </c>
      <c r="CA4" s="7">
        <v>-63.269</v>
      </c>
      <c r="CB4" s="7">
        <v>95.684</v>
      </c>
      <c r="CC4" s="7">
        <v>1031.31</v>
      </c>
      <c r="CD4" s="7">
        <v>59.844</v>
      </c>
      <c r="CE4" s="7">
        <v>1070.28</v>
      </c>
      <c r="CF4" s="7">
        <v>93.42400000000001</v>
      </c>
      <c r="CG4" s="7">
        <v>23.619</v>
      </c>
      <c r="CH4" s="7">
        <v>-710.107</v>
      </c>
      <c r="CI4" s="7">
        <v>0.623</v>
      </c>
      <c r="CJ4" s="7">
        <v>72.24299999999999</v>
      </c>
      <c r="CK4" s="7">
        <v>-9.394</v>
      </c>
      <c r="CL4" s="7">
        <v>-68.41</v>
      </c>
      <c r="CM4" s="7">
        <v>55.326</v>
      </c>
      <c r="CN4" s="7">
        <v>78.113</v>
      </c>
      <c r="CO4" s="7">
        <v>128.734</v>
      </c>
      <c r="CP4" s="7">
        <v>36.225</v>
      </c>
      <c r="CQ4" s="7">
        <v>-70.907</v>
      </c>
      <c r="CR4" s="7">
        <v>11519</v>
      </c>
    </row>
    <row r="5" spans="1:96">
      <c r="A5" s="8" t="s">
        <v>181</v>
      </c>
      <c r="B5" s="9">
        <v>0</v>
      </c>
      <c r="C5" s="9">
        <v>0</v>
      </c>
      <c r="D5" s="9">
        <v>0</v>
      </c>
      <c r="E5" s="9">
        <v>0</v>
      </c>
      <c r="F5" s="9">
        <v>215.187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-28.002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-0.654</v>
      </c>
      <c r="AH5" s="9">
        <v>0</v>
      </c>
      <c r="AI5" s="9">
        <v>-0.103</v>
      </c>
      <c r="AJ5" s="9">
        <v>40605.8</v>
      </c>
      <c r="AK5" s="9">
        <v>1.253</v>
      </c>
      <c r="AL5" s="9">
        <v>0</v>
      </c>
      <c r="AM5" s="9">
        <v>0</v>
      </c>
      <c r="AN5" s="9">
        <v>0</v>
      </c>
      <c r="AO5" s="9">
        <v>0</v>
      </c>
      <c r="AP5" s="9">
        <v>-11.838</v>
      </c>
      <c r="AQ5" s="9">
        <v>40.811</v>
      </c>
      <c r="AR5" s="9">
        <v>69.946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-0.08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-1.461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</row>
    <row r="6" spans="1:96">
      <c r="A6" s="6" t="s">
        <v>182</v>
      </c>
      <c r="B6" s="7">
        <v>2003.08</v>
      </c>
      <c r="C6" s="7">
        <v>67.636</v>
      </c>
      <c r="D6" s="7">
        <v>-9.406000000000001</v>
      </c>
      <c r="E6" s="7">
        <v>442.95</v>
      </c>
      <c r="F6" s="7">
        <v>2186.13</v>
      </c>
      <c r="G6" s="7">
        <v>682.09</v>
      </c>
      <c r="H6" s="7">
        <v>347.702</v>
      </c>
      <c r="I6" s="7">
        <v>12676.7</v>
      </c>
      <c r="J6" s="7">
        <v>78.292</v>
      </c>
      <c r="K6" s="7">
        <v>0.763</v>
      </c>
      <c r="L6" s="7">
        <v>883.566</v>
      </c>
      <c r="M6" s="7">
        <v>0.46</v>
      </c>
      <c r="N6" s="7">
        <v>88.401</v>
      </c>
      <c r="O6" s="7">
        <v>156.246</v>
      </c>
      <c r="P6" s="7">
        <v>57.657</v>
      </c>
      <c r="Q6" s="7">
        <v>46.019</v>
      </c>
      <c r="R6" s="7">
        <v>2202.22</v>
      </c>
      <c r="S6" s="7">
        <v>200.501</v>
      </c>
      <c r="T6" s="7">
        <v>55.366</v>
      </c>
      <c r="U6" s="7">
        <v>28.982</v>
      </c>
      <c r="V6" s="7">
        <v>130.693</v>
      </c>
      <c r="W6" s="7">
        <v>123.469</v>
      </c>
      <c r="X6" s="7">
        <v>717.564</v>
      </c>
      <c r="Y6" s="7">
        <v>5.23</v>
      </c>
      <c r="Z6" s="7">
        <v>84.99299999999999</v>
      </c>
      <c r="AA6" s="7">
        <v>607.348</v>
      </c>
      <c r="AB6" s="7">
        <v>3</v>
      </c>
      <c r="AC6" s="7">
        <v>31.543</v>
      </c>
      <c r="AD6" s="7">
        <v>5.852</v>
      </c>
      <c r="AE6" s="7">
        <v>478.724</v>
      </c>
      <c r="AF6" s="7">
        <v>0</v>
      </c>
      <c r="AG6" s="7">
        <v>345.87</v>
      </c>
      <c r="AH6" s="7">
        <v>-38.249</v>
      </c>
      <c r="AI6" s="7">
        <v>169.182</v>
      </c>
      <c r="AJ6" s="7">
        <v>4327.63</v>
      </c>
      <c r="AK6" s="7">
        <v>963.383</v>
      </c>
      <c r="AL6" s="7">
        <v>838.542</v>
      </c>
      <c r="AM6" s="7">
        <v>315.68</v>
      </c>
      <c r="AN6" s="7">
        <v>11.556</v>
      </c>
      <c r="AO6" s="7">
        <v>170.092</v>
      </c>
      <c r="AP6" s="7">
        <v>152.238</v>
      </c>
      <c r="AQ6" s="7">
        <v>-8.106999999999999</v>
      </c>
      <c r="AR6" s="7">
        <v>92.471</v>
      </c>
      <c r="AS6" s="7">
        <v>457.743</v>
      </c>
      <c r="AT6" s="7">
        <v>1450.98</v>
      </c>
      <c r="AU6" s="7">
        <v>158.315</v>
      </c>
      <c r="AV6" s="7">
        <v>46.743</v>
      </c>
      <c r="AW6" s="7">
        <v>284.962</v>
      </c>
      <c r="AX6" s="7">
        <v>8.196</v>
      </c>
      <c r="AY6" s="7">
        <v>378.951</v>
      </c>
      <c r="AZ6" s="7">
        <v>0</v>
      </c>
      <c r="BA6" s="7">
        <v>77.794</v>
      </c>
      <c r="BB6" s="7">
        <v>531.071</v>
      </c>
      <c r="BC6" s="7">
        <v>534.942</v>
      </c>
      <c r="BD6" s="7">
        <v>0</v>
      </c>
      <c r="BE6" s="7">
        <v>57.332</v>
      </c>
      <c r="BF6" s="7">
        <v>754.384</v>
      </c>
      <c r="BG6" s="7">
        <v>1989.25</v>
      </c>
      <c r="BH6" s="7">
        <v>36.305</v>
      </c>
      <c r="BI6" s="7">
        <v>133.25</v>
      </c>
      <c r="BJ6" s="7">
        <v>121.489</v>
      </c>
      <c r="BK6" s="7">
        <v>377.774</v>
      </c>
      <c r="BL6" s="7">
        <v>605.247</v>
      </c>
      <c r="BM6" s="7">
        <v>791.72</v>
      </c>
      <c r="BN6" s="7">
        <v>61.932</v>
      </c>
      <c r="BO6" s="7">
        <v>362.618</v>
      </c>
      <c r="BP6" s="7">
        <v>372.403</v>
      </c>
      <c r="BQ6" s="7">
        <v>0</v>
      </c>
      <c r="BR6" s="7">
        <v>17.951</v>
      </c>
      <c r="BS6" s="7">
        <v>444.215</v>
      </c>
      <c r="BT6" s="7">
        <v>143</v>
      </c>
      <c r="BU6" s="7">
        <v>43.674</v>
      </c>
      <c r="BV6" s="7">
        <v>16.102</v>
      </c>
      <c r="BW6" s="7">
        <v>337.961</v>
      </c>
      <c r="BX6" s="7">
        <v>-8.401</v>
      </c>
      <c r="BY6" s="7">
        <v>252.699</v>
      </c>
      <c r="BZ6" s="7">
        <v>-2.232</v>
      </c>
      <c r="CA6" s="7">
        <v>7.796</v>
      </c>
      <c r="CB6" s="7">
        <v>244.87</v>
      </c>
      <c r="CC6" s="7">
        <v>531.034</v>
      </c>
      <c r="CD6" s="7">
        <v>189.53</v>
      </c>
      <c r="CE6" s="7">
        <v>524.768</v>
      </c>
      <c r="CF6" s="7">
        <v>28.826</v>
      </c>
      <c r="CG6" s="7">
        <v>-7</v>
      </c>
      <c r="CH6" s="7">
        <v>-187.965</v>
      </c>
      <c r="CI6" s="7">
        <v>0</v>
      </c>
      <c r="CJ6" s="7">
        <v>22.84</v>
      </c>
      <c r="CK6" s="7">
        <v>0</v>
      </c>
      <c r="CL6" s="7">
        <v>-39.36</v>
      </c>
      <c r="CM6" s="7">
        <v>-12.225</v>
      </c>
      <c r="CN6" s="7">
        <v>24.558</v>
      </c>
      <c r="CO6" s="7">
        <v>77.25</v>
      </c>
      <c r="CP6" s="7">
        <v>-3.646</v>
      </c>
      <c r="CQ6" s="7">
        <v>-24.949</v>
      </c>
      <c r="CR6" s="7">
        <v>4500.73</v>
      </c>
    </row>
    <row r="7" spans="1:96">
      <c r="A7" s="8" t="s">
        <v>183</v>
      </c>
      <c r="B7" s="9">
        <v>434.826</v>
      </c>
      <c r="C7" s="9">
        <v>0</v>
      </c>
      <c r="D7" s="9">
        <v>0</v>
      </c>
      <c r="E7" s="9">
        <v>1669.82</v>
      </c>
      <c r="F7" s="9">
        <v>0</v>
      </c>
      <c r="G7" s="9">
        <v>0</v>
      </c>
      <c r="H7" s="9">
        <v>1035.07</v>
      </c>
      <c r="I7" s="9">
        <v>-7219.53</v>
      </c>
      <c r="J7" s="9">
        <v>0</v>
      </c>
      <c r="K7" s="9">
        <v>0</v>
      </c>
      <c r="L7" s="9">
        <v>40.932</v>
      </c>
      <c r="M7" s="9">
        <v>4.925</v>
      </c>
      <c r="N7" s="9">
        <v>26.129</v>
      </c>
      <c r="O7" s="9">
        <v>-121.948</v>
      </c>
      <c r="P7" s="9">
        <v>89.004</v>
      </c>
      <c r="Q7" s="9">
        <v>89.357</v>
      </c>
      <c r="R7" s="9">
        <v>1652.45</v>
      </c>
      <c r="S7" s="9">
        <v>0</v>
      </c>
      <c r="T7" s="9">
        <v>0</v>
      </c>
      <c r="U7" s="9">
        <v>29.9</v>
      </c>
      <c r="V7" s="9">
        <v>0</v>
      </c>
      <c r="W7" s="9">
        <v>44.703</v>
      </c>
      <c r="X7" s="9">
        <v>675.528</v>
      </c>
      <c r="Y7" s="9">
        <v>61.845</v>
      </c>
      <c r="Z7" s="9">
        <v>0</v>
      </c>
      <c r="AA7" s="9">
        <v>0</v>
      </c>
      <c r="AB7" s="9">
        <v>49.658</v>
      </c>
      <c r="AC7" s="9">
        <v>50.792</v>
      </c>
      <c r="AD7" s="9">
        <v>0</v>
      </c>
      <c r="AE7" s="9">
        <v>0</v>
      </c>
      <c r="AF7" s="9">
        <v>142.992</v>
      </c>
      <c r="AG7" s="9">
        <v>160.006</v>
      </c>
      <c r="AH7" s="9">
        <v>-20.091</v>
      </c>
      <c r="AI7" s="9">
        <v>3195.27</v>
      </c>
      <c r="AJ7" s="9">
        <v>-1955.49</v>
      </c>
      <c r="AK7" s="9">
        <v>211.833</v>
      </c>
      <c r="AL7" s="9">
        <v>820.331</v>
      </c>
      <c r="AM7" s="9">
        <v>-243.811</v>
      </c>
      <c r="AN7" s="9">
        <v>-5.619</v>
      </c>
      <c r="AO7" s="9">
        <v>728.388</v>
      </c>
      <c r="AP7" s="9">
        <v>0</v>
      </c>
      <c r="AQ7" s="9">
        <v>1.454</v>
      </c>
      <c r="AR7" s="9">
        <v>47.391</v>
      </c>
      <c r="AS7" s="9">
        <v>0</v>
      </c>
      <c r="AT7" s="9">
        <v>426.991</v>
      </c>
      <c r="AU7" s="9">
        <v>0</v>
      </c>
      <c r="AV7" s="9">
        <v>0</v>
      </c>
      <c r="AW7" s="9">
        <v>-1296.47</v>
      </c>
      <c r="AX7" s="9">
        <v>0</v>
      </c>
      <c r="AY7" s="9">
        <v>0</v>
      </c>
      <c r="AZ7" s="9">
        <v>3.023</v>
      </c>
      <c r="BA7" s="9">
        <v>53.488</v>
      </c>
      <c r="BB7" s="9">
        <v>0</v>
      </c>
      <c r="BC7" s="9">
        <v>-498.791</v>
      </c>
      <c r="BD7" s="9">
        <v>0</v>
      </c>
      <c r="BE7" s="9">
        <v>104.436</v>
      </c>
      <c r="BF7" s="9">
        <v>415.412</v>
      </c>
      <c r="BG7" s="9">
        <v>701.242</v>
      </c>
      <c r="BH7" s="9">
        <v>394.73</v>
      </c>
      <c r="BI7" s="9">
        <v>147.117</v>
      </c>
      <c r="BJ7" s="9">
        <v>-16.282</v>
      </c>
      <c r="BK7" s="9">
        <v>524.29</v>
      </c>
      <c r="BL7" s="9">
        <v>234.886</v>
      </c>
      <c r="BM7" s="9">
        <v>-1348.93</v>
      </c>
      <c r="BN7" s="9">
        <v>-28.1</v>
      </c>
      <c r="BO7" s="9">
        <v>0</v>
      </c>
      <c r="BP7" s="9">
        <v>0</v>
      </c>
      <c r="BQ7" s="9">
        <v>60.17</v>
      </c>
      <c r="BR7" s="9">
        <v>0</v>
      </c>
      <c r="BS7" s="9">
        <v>0</v>
      </c>
      <c r="BT7" s="9">
        <v>66</v>
      </c>
      <c r="BU7" s="9">
        <v>27.901</v>
      </c>
      <c r="BV7" s="9">
        <v>27.68</v>
      </c>
      <c r="BW7" s="9">
        <v>-25.832</v>
      </c>
      <c r="BX7" s="9">
        <v>64.63</v>
      </c>
      <c r="BY7" s="9">
        <v>148.594</v>
      </c>
      <c r="BZ7" s="9">
        <v>-2.125</v>
      </c>
      <c r="CA7" s="9">
        <v>41.938</v>
      </c>
      <c r="CB7" s="9">
        <v>106.193</v>
      </c>
      <c r="CC7" s="9">
        <v>-189.728</v>
      </c>
      <c r="CD7" s="9">
        <v>835.841</v>
      </c>
      <c r="CE7" s="9">
        <v>431.499</v>
      </c>
      <c r="CF7" s="9">
        <v>80.91</v>
      </c>
      <c r="CG7" s="9">
        <v>48.402</v>
      </c>
      <c r="CH7" s="9">
        <v>0</v>
      </c>
      <c r="CI7" s="9">
        <v>20.102</v>
      </c>
      <c r="CJ7" s="9">
        <v>328.135</v>
      </c>
      <c r="CK7" s="9">
        <v>0</v>
      </c>
      <c r="CL7" s="9">
        <v>109.524</v>
      </c>
      <c r="CM7" s="9">
        <v>11.014</v>
      </c>
      <c r="CN7" s="9">
        <v>15.464</v>
      </c>
      <c r="CO7" s="9">
        <v>23.533</v>
      </c>
      <c r="CP7" s="9">
        <v>15.011</v>
      </c>
      <c r="CQ7" s="9">
        <v>54.517</v>
      </c>
      <c r="CR7" s="9">
        <v>1198.38</v>
      </c>
    </row>
    <row r="8" spans="1:96">
      <c r="A8" s="6" t="s">
        <v>184</v>
      </c>
      <c r="B8" s="7">
        <v>2145.54</v>
      </c>
      <c r="C8" s="7">
        <v>129.955</v>
      </c>
      <c r="D8" s="7">
        <v>113.034</v>
      </c>
      <c r="E8" s="7">
        <v>501.95</v>
      </c>
      <c r="F8" s="7">
        <v>2198.59</v>
      </c>
      <c r="G8" s="7">
        <v>1193.26</v>
      </c>
      <c r="H8" s="7">
        <v>2047.87</v>
      </c>
      <c r="I8" s="7">
        <v>38583.5</v>
      </c>
      <c r="J8" s="7">
        <v>18.142</v>
      </c>
      <c r="K8" s="7">
        <v>91.054</v>
      </c>
      <c r="L8" s="7">
        <v>516.7430000000001</v>
      </c>
      <c r="M8" s="7">
        <v>12.022</v>
      </c>
      <c r="N8" s="7">
        <v>631.332</v>
      </c>
      <c r="O8" s="7">
        <v>472.536</v>
      </c>
      <c r="P8" s="7">
        <v>156.288</v>
      </c>
      <c r="Q8" s="7">
        <v>236.876</v>
      </c>
      <c r="R8" s="7">
        <v>4528.66</v>
      </c>
      <c r="S8" s="7">
        <v>56.359</v>
      </c>
      <c r="T8" s="7">
        <v>1117.11</v>
      </c>
      <c r="U8" s="7">
        <v>1.125</v>
      </c>
      <c r="V8" s="7">
        <v>297.713</v>
      </c>
      <c r="W8" s="7">
        <v>223.455</v>
      </c>
      <c r="X8" s="7">
        <v>1912.1</v>
      </c>
      <c r="Y8" s="7">
        <v>64.461</v>
      </c>
      <c r="Z8" s="7">
        <v>9.01</v>
      </c>
      <c r="AA8" s="7">
        <v>151.28</v>
      </c>
      <c r="AB8" s="7">
        <v>95.11799999999999</v>
      </c>
      <c r="AC8" s="7">
        <v>39.379</v>
      </c>
      <c r="AD8" s="7">
        <v>21.635</v>
      </c>
      <c r="AE8" s="7">
        <v>259.784</v>
      </c>
      <c r="AF8" s="7">
        <v>4.744</v>
      </c>
      <c r="AG8" s="7">
        <v>243.829</v>
      </c>
      <c r="AH8" s="7">
        <v>7.729</v>
      </c>
      <c r="AI8" s="7">
        <v>2390.12</v>
      </c>
      <c r="AJ8" s="7">
        <v>9001</v>
      </c>
      <c r="AK8" s="7">
        <v>313.99</v>
      </c>
      <c r="AL8" s="7">
        <v>618.071</v>
      </c>
      <c r="AM8" s="7">
        <v>1443.28</v>
      </c>
      <c r="AN8" s="7">
        <v>22.822</v>
      </c>
      <c r="AO8" s="7">
        <v>16.519</v>
      </c>
      <c r="AP8" s="7">
        <v>435.454</v>
      </c>
      <c r="AQ8" s="7">
        <v>16.865</v>
      </c>
      <c r="AR8" s="7">
        <v>82.417</v>
      </c>
      <c r="AS8" s="7">
        <v>289.694</v>
      </c>
      <c r="AT8" s="7">
        <v>1878.37</v>
      </c>
      <c r="AU8" s="7">
        <v>636.8630000000001</v>
      </c>
      <c r="AV8" s="7">
        <v>52.83</v>
      </c>
      <c r="AW8" s="7">
        <v>487.377</v>
      </c>
      <c r="AX8" s="7">
        <v>103.93</v>
      </c>
      <c r="AY8" s="7">
        <v>270.454</v>
      </c>
      <c r="AZ8" s="7">
        <v>7.024</v>
      </c>
      <c r="BA8" s="7">
        <v>73.63</v>
      </c>
      <c r="BB8" s="7">
        <v>318.362</v>
      </c>
      <c r="BC8" s="7">
        <v>332.529</v>
      </c>
      <c r="BD8" s="7">
        <v>0.139</v>
      </c>
      <c r="BE8" s="7">
        <v>25.142</v>
      </c>
      <c r="BF8" s="7">
        <v>482.959</v>
      </c>
      <c r="BG8" s="7">
        <v>2508.58</v>
      </c>
      <c r="BH8" s="7">
        <v>491.93</v>
      </c>
      <c r="BI8" s="7">
        <v>68.669</v>
      </c>
      <c r="BJ8" s="7">
        <v>320.815</v>
      </c>
      <c r="BK8" s="7">
        <v>867.7329999999999</v>
      </c>
      <c r="BL8" s="7">
        <v>308.88</v>
      </c>
      <c r="BM8" s="7">
        <v>1303.29</v>
      </c>
      <c r="BN8" s="7">
        <v>42.912</v>
      </c>
      <c r="BO8" s="7">
        <v>1873.15</v>
      </c>
      <c r="BP8" s="7">
        <v>478.535</v>
      </c>
      <c r="BQ8" s="7">
        <v>27.188</v>
      </c>
      <c r="BR8" s="7">
        <v>83.386</v>
      </c>
      <c r="BS8" s="7">
        <v>152.288</v>
      </c>
      <c r="BT8" s="7">
        <v>146</v>
      </c>
      <c r="BU8" s="7">
        <v>186.289</v>
      </c>
      <c r="BV8" s="7">
        <v>169.187</v>
      </c>
      <c r="BW8" s="7">
        <v>293.646</v>
      </c>
      <c r="BX8" s="7">
        <v>54.618</v>
      </c>
      <c r="BY8" s="7">
        <v>222.025</v>
      </c>
      <c r="BZ8" s="7">
        <v>2.969</v>
      </c>
      <c r="CA8" s="7">
        <v>19.613</v>
      </c>
      <c r="CB8" s="7">
        <v>148.459</v>
      </c>
      <c r="CC8" s="7">
        <v>280.732</v>
      </c>
      <c r="CD8" s="7">
        <v>1605.65</v>
      </c>
      <c r="CE8" s="7">
        <v>812.477</v>
      </c>
      <c r="CF8" s="7">
        <v>108.246</v>
      </c>
      <c r="CG8" s="7">
        <v>37.91</v>
      </c>
      <c r="CH8" s="7">
        <v>5311.66</v>
      </c>
      <c r="CI8" s="7">
        <v>28.521</v>
      </c>
      <c r="CJ8" s="7">
        <v>532.539</v>
      </c>
      <c r="CK8" s="7">
        <v>0</v>
      </c>
      <c r="CL8" s="7">
        <v>67.66200000000001</v>
      </c>
      <c r="CM8" s="7">
        <v>0.369</v>
      </c>
      <c r="CN8" s="7">
        <v>12.705</v>
      </c>
      <c r="CO8" s="7">
        <v>64.372</v>
      </c>
      <c r="CP8" s="7">
        <v>36.654</v>
      </c>
      <c r="CQ8" s="7">
        <v>118.95</v>
      </c>
      <c r="CR8" s="7">
        <v>4979.07</v>
      </c>
    </row>
    <row r="9" spans="1:96">
      <c r="A9" s="8" t="s">
        <v>185</v>
      </c>
      <c r="B9" s="9">
        <v>137.776</v>
      </c>
      <c r="C9" s="9">
        <v>0</v>
      </c>
      <c r="D9" s="9">
        <v>0</v>
      </c>
      <c r="E9" s="9">
        <v>0</v>
      </c>
      <c r="F9" s="9">
        <v>917.398</v>
      </c>
      <c r="G9" s="9">
        <v>874.1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6.444</v>
      </c>
      <c r="O9" s="9">
        <v>0</v>
      </c>
      <c r="P9" s="9">
        <v>0</v>
      </c>
      <c r="Q9" s="9">
        <v>0</v>
      </c>
      <c r="R9" s="9">
        <v>-41.314</v>
      </c>
      <c r="S9" s="9">
        <v>0</v>
      </c>
      <c r="T9" s="9">
        <v>0</v>
      </c>
      <c r="U9" s="9">
        <v>0</v>
      </c>
      <c r="V9" s="9">
        <v>1.416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-3.897</v>
      </c>
      <c r="AN9" s="9">
        <v>0</v>
      </c>
      <c r="AO9" s="9">
        <v>0</v>
      </c>
      <c r="AP9" s="9">
        <v>0</v>
      </c>
      <c r="AQ9" s="9">
        <v>39.236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3.025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50.537</v>
      </c>
      <c r="BH9" s="9">
        <v>0.273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0.035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1.5</v>
      </c>
      <c r="CH9" s="9">
        <v>0</v>
      </c>
      <c r="CI9" s="9">
        <v>0</v>
      </c>
      <c r="CJ9" s="9">
        <v>9.285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18.25</v>
      </c>
    </row>
    <row r="10" spans="1:96">
      <c r="A10" s="6" t="s">
        <v>186</v>
      </c>
      <c r="B10" s="7">
        <v>2.95</v>
      </c>
      <c r="C10" s="7">
        <v>0</v>
      </c>
      <c r="D10" s="7">
        <v>13.282</v>
      </c>
      <c r="E10" s="7">
        <v>269.39</v>
      </c>
      <c r="F10" s="7">
        <v>440.818</v>
      </c>
      <c r="G10" s="7">
        <v>462.966</v>
      </c>
      <c r="H10" s="7">
        <v>283.528</v>
      </c>
      <c r="I10" s="7">
        <v>5392.62</v>
      </c>
      <c r="J10" s="7">
        <v>0</v>
      </c>
      <c r="K10" s="7">
        <v>0</v>
      </c>
      <c r="L10" s="7">
        <v>0</v>
      </c>
      <c r="M10" s="7">
        <v>1.725</v>
      </c>
      <c r="N10" s="7">
        <v>0</v>
      </c>
      <c r="O10" s="7">
        <v>0</v>
      </c>
      <c r="P10" s="7">
        <v>0</v>
      </c>
      <c r="Q10" s="7">
        <v>0.534</v>
      </c>
      <c r="R10" s="7">
        <v>793.362</v>
      </c>
      <c r="S10" s="7">
        <v>0</v>
      </c>
      <c r="T10" s="7">
        <v>0</v>
      </c>
      <c r="U10" s="7">
        <v>0</v>
      </c>
      <c r="V10" s="7">
        <v>0</v>
      </c>
      <c r="W10" s="7">
        <v>-73.46299999999999</v>
      </c>
      <c r="X10" s="7">
        <v>0</v>
      </c>
      <c r="Y10" s="7">
        <v>0</v>
      </c>
      <c r="Z10" s="7">
        <v>0</v>
      </c>
      <c r="AA10" s="7">
        <v>30.823</v>
      </c>
      <c r="AB10" s="7">
        <v>0</v>
      </c>
      <c r="AC10" s="7">
        <v>-1.395</v>
      </c>
      <c r="AD10" s="7">
        <v>3.802</v>
      </c>
      <c r="AE10" s="7">
        <v>0</v>
      </c>
      <c r="AF10" s="7">
        <v>0</v>
      </c>
      <c r="AG10" s="7">
        <v>0.195</v>
      </c>
      <c r="AH10" s="7">
        <v>0</v>
      </c>
      <c r="AI10" s="7">
        <v>5596.61</v>
      </c>
      <c r="AJ10" s="7">
        <v>-348</v>
      </c>
      <c r="AK10" s="7">
        <v>39.057</v>
      </c>
      <c r="AL10" s="7">
        <v>33.915</v>
      </c>
      <c r="AM10" s="7">
        <v>0</v>
      </c>
      <c r="AN10" s="7">
        <v>-54.502</v>
      </c>
      <c r="AO10" s="7">
        <v>0</v>
      </c>
      <c r="AP10" s="7">
        <v>8.865</v>
      </c>
      <c r="AQ10" s="7">
        <v>0.736</v>
      </c>
      <c r="AR10" s="7">
        <v>0</v>
      </c>
      <c r="AS10" s="7">
        <v>99.401</v>
      </c>
      <c r="AT10" s="7">
        <v>0</v>
      </c>
      <c r="AU10" s="7">
        <v>0</v>
      </c>
      <c r="AV10" s="7">
        <v>0</v>
      </c>
      <c r="AW10" s="7">
        <v>98.038</v>
      </c>
      <c r="AX10" s="7">
        <v>0</v>
      </c>
      <c r="AY10" s="7">
        <v>0</v>
      </c>
      <c r="AZ10" s="7">
        <v>2.638</v>
      </c>
      <c r="BA10" s="7">
        <v>0</v>
      </c>
      <c r="BB10" s="7">
        <v>0.239</v>
      </c>
      <c r="BC10" s="7">
        <v>2.27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2.14</v>
      </c>
      <c r="BJ10" s="7">
        <v>10.827</v>
      </c>
      <c r="BK10" s="7">
        <v>0</v>
      </c>
      <c r="BL10" s="7">
        <v>91.387</v>
      </c>
      <c r="BM10" s="7">
        <v>605.1</v>
      </c>
      <c r="BN10" s="7">
        <v>52.696</v>
      </c>
      <c r="BO10" s="7">
        <v>19.681</v>
      </c>
      <c r="BP10" s="7">
        <v>21.651</v>
      </c>
      <c r="BQ10" s="7">
        <v>-0.582</v>
      </c>
      <c r="BR10" s="7">
        <v>0.079</v>
      </c>
      <c r="BS10" s="7">
        <v>80.623</v>
      </c>
      <c r="BT10" s="7">
        <v>0</v>
      </c>
      <c r="BU10" s="7">
        <v>18.443</v>
      </c>
      <c r="BV10" s="7">
        <v>10.787</v>
      </c>
      <c r="BW10" s="7">
        <v>62.963</v>
      </c>
      <c r="BX10" s="7">
        <v>0</v>
      </c>
      <c r="BY10" s="7">
        <v>0</v>
      </c>
      <c r="BZ10" s="7">
        <v>-13.776</v>
      </c>
      <c r="CA10" s="7">
        <v>0.528</v>
      </c>
      <c r="CB10" s="7">
        <v>0</v>
      </c>
      <c r="CC10" s="7">
        <v>0</v>
      </c>
      <c r="CD10" s="7">
        <v>0</v>
      </c>
      <c r="CE10" s="7">
        <v>37.656</v>
      </c>
      <c r="CF10" s="7">
        <v>1.485</v>
      </c>
      <c r="CG10" s="7">
        <v>0.952</v>
      </c>
      <c r="CH10" s="7">
        <v>307.622</v>
      </c>
      <c r="CI10" s="7">
        <v>1.752</v>
      </c>
      <c r="CJ10" s="7">
        <v>525.723</v>
      </c>
      <c r="CK10" s="7">
        <v>0</v>
      </c>
      <c r="CL10" s="7">
        <v>0</v>
      </c>
      <c r="CM10" s="7">
        <v>0</v>
      </c>
      <c r="CN10" s="7">
        <v>0</v>
      </c>
      <c r="CO10" s="7">
        <v>-0.604</v>
      </c>
      <c r="CP10" s="7">
        <v>0</v>
      </c>
      <c r="CQ10" s="7">
        <v>0</v>
      </c>
      <c r="CR10" s="7">
        <v>164.836</v>
      </c>
    </row>
    <row r="11" spans="1:96">
      <c r="A11" s="8" t="s">
        <v>187</v>
      </c>
      <c r="B11" s="9">
        <v>458.013</v>
      </c>
      <c r="C11" s="9">
        <v>0</v>
      </c>
      <c r="D11" s="9">
        <v>0</v>
      </c>
      <c r="E11" s="9">
        <v>0</v>
      </c>
      <c r="F11" s="9">
        <v>-168.289</v>
      </c>
      <c r="G11" s="9">
        <v>-419.044</v>
      </c>
      <c r="H11" s="9">
        <v>0</v>
      </c>
      <c r="I11" s="9">
        <v>0</v>
      </c>
      <c r="J11" s="9">
        <v>0</v>
      </c>
      <c r="K11" s="9">
        <v>0</v>
      </c>
      <c r="L11" s="9">
        <v>491.937</v>
      </c>
      <c r="M11" s="9">
        <v>0</v>
      </c>
      <c r="N11" s="9">
        <v>-433.545</v>
      </c>
      <c r="O11" s="9">
        <v>0</v>
      </c>
      <c r="P11" s="9">
        <v>-450.544</v>
      </c>
      <c r="Q11" s="9">
        <v>19.8</v>
      </c>
      <c r="R11" s="9">
        <v>0</v>
      </c>
      <c r="S11" s="9">
        <v>0</v>
      </c>
      <c r="T11" s="9">
        <v>36.057</v>
      </c>
      <c r="U11" s="9">
        <v>0</v>
      </c>
      <c r="V11" s="9">
        <v>-58.063</v>
      </c>
      <c r="W11" s="9">
        <v>-142.937</v>
      </c>
      <c r="X11" s="9">
        <v>0</v>
      </c>
      <c r="Y11" s="9">
        <v>0</v>
      </c>
      <c r="Z11" s="9">
        <v>46.489</v>
      </c>
      <c r="AA11" s="9">
        <v>99.298</v>
      </c>
      <c r="AB11" s="9">
        <v>0</v>
      </c>
      <c r="AC11" s="9">
        <v>-30.555</v>
      </c>
      <c r="AD11" s="9">
        <v>0</v>
      </c>
      <c r="AE11" s="9">
        <v>-343.289</v>
      </c>
      <c r="AF11" s="9">
        <v>-168.142</v>
      </c>
      <c r="AG11" s="9">
        <v>-115.994</v>
      </c>
      <c r="AH11" s="9">
        <v>-37.846</v>
      </c>
      <c r="AI11" s="9">
        <v>0</v>
      </c>
      <c r="AJ11" s="9">
        <v>0</v>
      </c>
      <c r="AK11" s="9">
        <v>0</v>
      </c>
      <c r="AL11" s="9">
        <v>-163.987</v>
      </c>
      <c r="AM11" s="9">
        <v>0</v>
      </c>
      <c r="AN11" s="9">
        <v>1.872</v>
      </c>
      <c r="AO11" s="9">
        <v>-285.687</v>
      </c>
      <c r="AP11" s="9">
        <v>0</v>
      </c>
      <c r="AQ11" s="9">
        <v>5.163</v>
      </c>
      <c r="AR11" s="9">
        <v>0</v>
      </c>
      <c r="AS11" s="9">
        <v>3.241</v>
      </c>
      <c r="AT11" s="9">
        <v>0</v>
      </c>
      <c r="AU11" s="9">
        <v>0</v>
      </c>
      <c r="AV11" s="9">
        <v>1.357</v>
      </c>
      <c r="AW11" s="9">
        <v>-35.705</v>
      </c>
      <c r="AX11" s="9">
        <v>-10.963</v>
      </c>
      <c r="AY11" s="9">
        <v>0</v>
      </c>
      <c r="AZ11" s="9">
        <v>-0.059</v>
      </c>
      <c r="BA11" s="9">
        <v>-187.856</v>
      </c>
      <c r="BB11" s="9">
        <v>0</v>
      </c>
      <c r="BC11" s="9">
        <v>6.664</v>
      </c>
      <c r="BD11" s="9">
        <v>0</v>
      </c>
      <c r="BE11" s="9">
        <v>1.353</v>
      </c>
      <c r="BF11" s="9">
        <v>0</v>
      </c>
      <c r="BG11" s="9">
        <v>0</v>
      </c>
      <c r="BH11" s="9">
        <v>0</v>
      </c>
      <c r="BI11" s="9">
        <v>4.18</v>
      </c>
      <c r="BJ11" s="9">
        <v>0</v>
      </c>
      <c r="BK11" s="9">
        <v>42.319</v>
      </c>
      <c r="BL11" s="9">
        <v>-420.052</v>
      </c>
      <c r="BM11" s="9">
        <v>0</v>
      </c>
      <c r="BN11" s="9">
        <v>0</v>
      </c>
      <c r="BO11" s="9">
        <v>11.575</v>
      </c>
      <c r="BP11" s="9">
        <v>-951.552</v>
      </c>
      <c r="BQ11" s="9">
        <v>0</v>
      </c>
      <c r="BR11" s="9">
        <v>26.051</v>
      </c>
      <c r="BS11" s="9">
        <v>7.253</v>
      </c>
      <c r="BT11" s="9">
        <v>36</v>
      </c>
      <c r="BU11" s="9">
        <v>0</v>
      </c>
      <c r="BV11" s="9">
        <v>18.053</v>
      </c>
      <c r="BW11" s="9">
        <v>176.766</v>
      </c>
      <c r="BX11" s="9">
        <v>0</v>
      </c>
      <c r="BY11" s="9">
        <v>-603.658</v>
      </c>
      <c r="BZ11" s="9">
        <v>0</v>
      </c>
      <c r="CA11" s="9">
        <v>0</v>
      </c>
      <c r="CB11" s="9">
        <v>-133.512</v>
      </c>
      <c r="CC11" s="9">
        <v>0</v>
      </c>
      <c r="CD11" s="9">
        <v>0</v>
      </c>
      <c r="CE11" s="9">
        <v>10.314</v>
      </c>
      <c r="CF11" s="9">
        <v>0</v>
      </c>
      <c r="CG11" s="9">
        <v>-99.842</v>
      </c>
      <c r="CH11" s="9">
        <v>-2258.4</v>
      </c>
      <c r="CI11" s="9">
        <v>0</v>
      </c>
      <c r="CJ11" s="9">
        <v>0</v>
      </c>
      <c r="CK11" s="9">
        <v>-4.877</v>
      </c>
      <c r="CL11" s="9">
        <v>0</v>
      </c>
      <c r="CM11" s="9">
        <v>-4.602</v>
      </c>
      <c r="CN11" s="9">
        <v>0</v>
      </c>
      <c r="CO11" s="9">
        <v>-6.57</v>
      </c>
      <c r="CP11" s="9">
        <v>-2.286</v>
      </c>
      <c r="CQ11" s="9">
        <v>0</v>
      </c>
      <c r="CR11" s="9">
        <v>-133.392</v>
      </c>
    </row>
    <row r="12" spans="1:96">
      <c r="A12" s="6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-3.857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1.737</v>
      </c>
      <c r="BF12" s="7">
        <v>0</v>
      </c>
      <c r="BG12" s="7">
        <v>0</v>
      </c>
      <c r="BH12" s="7">
        <v>0</v>
      </c>
      <c r="BI12" s="7">
        <v>-0.073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231.081</v>
      </c>
      <c r="CI12" s="7">
        <v>0</v>
      </c>
      <c r="CJ12" s="7">
        <v>0</v>
      </c>
      <c r="CK12" s="7">
        <v>0</v>
      </c>
      <c r="CL12" s="7">
        <v>0</v>
      </c>
      <c r="CM12" s="7">
        <v>2.793</v>
      </c>
      <c r="CN12" s="7">
        <v>0</v>
      </c>
      <c r="CO12" s="7">
        <v>5.039</v>
      </c>
      <c r="CP12" s="7">
        <v>0</v>
      </c>
      <c r="CQ12" s="7">
        <v>2.921</v>
      </c>
      <c r="CR12" s="7">
        <v>119.973</v>
      </c>
    </row>
    <row r="13" spans="1:96">
      <c r="A13" s="8" t="s">
        <v>189</v>
      </c>
      <c r="B13" s="9">
        <v>0</v>
      </c>
      <c r="C13" s="9">
        <v>0</v>
      </c>
      <c r="D13" s="9">
        <v>159.679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-130.028</v>
      </c>
      <c r="Q13" s="9">
        <v>0</v>
      </c>
      <c r="R13" s="9">
        <v>0</v>
      </c>
      <c r="S13" s="9">
        <v>0</v>
      </c>
      <c r="T13" s="9">
        <v>65.711</v>
      </c>
      <c r="U13" s="9">
        <v>0</v>
      </c>
      <c r="V13" s="9">
        <v>9.706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-0.772</v>
      </c>
      <c r="AC13" s="9">
        <v>0</v>
      </c>
      <c r="AD13" s="9">
        <v>0</v>
      </c>
      <c r="AE13" s="9">
        <v>0</v>
      </c>
      <c r="AF13" s="9">
        <v>0</v>
      </c>
      <c r="AG13" s="9">
        <v>24.507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-3.883</v>
      </c>
      <c r="AQ13" s="9">
        <v>0</v>
      </c>
      <c r="AR13" s="9">
        <v>0</v>
      </c>
      <c r="AS13" s="9">
        <v>-0.051</v>
      </c>
      <c r="AT13" s="9">
        <v>0</v>
      </c>
      <c r="AU13" s="9">
        <v>0</v>
      </c>
      <c r="AV13" s="9">
        <v>9.332000000000001</v>
      </c>
      <c r="AW13" s="9">
        <v>0</v>
      </c>
      <c r="AX13" s="9">
        <v>8.417999999999999</v>
      </c>
      <c r="AY13" s="9">
        <v>0</v>
      </c>
      <c r="AZ13" s="9">
        <v>0</v>
      </c>
      <c r="BA13" s="9">
        <v>0</v>
      </c>
      <c r="BB13" s="9">
        <v>0</v>
      </c>
      <c r="BC13" s="9">
        <v>516.409</v>
      </c>
      <c r="BD13" s="9">
        <v>0</v>
      </c>
      <c r="BE13" s="9">
        <v>-15.659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453.499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41.012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306.597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3.202</v>
      </c>
      <c r="CP13" s="9">
        <v>0</v>
      </c>
      <c r="CQ13" s="9">
        <v>0</v>
      </c>
      <c r="CR13" s="9">
        <v>0</v>
      </c>
    </row>
    <row r="14" spans="1:96">
      <c r="A14" s="6" t="s">
        <v>190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</row>
    <row r="15" spans="1:96">
      <c r="A15" s="8" t="s">
        <v>191</v>
      </c>
      <c r="B15" s="9">
        <v>0</v>
      </c>
      <c r="C15" s="9">
        <v>0</v>
      </c>
      <c r="D15" s="9">
        <v>0.181</v>
      </c>
      <c r="E15" s="9">
        <v>0</v>
      </c>
      <c r="F15" s="9">
        <v>-7.172</v>
      </c>
      <c r="G15" s="9">
        <v>16.095</v>
      </c>
      <c r="H15" s="9">
        <v>29.18</v>
      </c>
      <c r="I15" s="9">
        <v>-4989.82</v>
      </c>
      <c r="J15" s="9">
        <v>0</v>
      </c>
      <c r="K15" s="9">
        <v>0</v>
      </c>
      <c r="L15" s="9">
        <v>0</v>
      </c>
      <c r="M15" s="9">
        <v>0</v>
      </c>
      <c r="N15" s="9">
        <v>-1.001</v>
      </c>
      <c r="O15" s="9">
        <v>23.338</v>
      </c>
      <c r="P15" s="9">
        <v>-10.94</v>
      </c>
      <c r="Q15" s="9">
        <v>0</v>
      </c>
      <c r="R15" s="9">
        <v>68.97499999999999</v>
      </c>
      <c r="S15" s="9">
        <v>0</v>
      </c>
      <c r="T15" s="9">
        <v>0</v>
      </c>
      <c r="U15" s="9">
        <v>0</v>
      </c>
      <c r="V15" s="9">
        <v>-43.724</v>
      </c>
      <c r="W15" s="9">
        <v>0</v>
      </c>
      <c r="X15" s="9">
        <v>-1.38</v>
      </c>
      <c r="Y15" s="9">
        <v>0</v>
      </c>
      <c r="Z15" s="9">
        <v>0</v>
      </c>
      <c r="AA15" s="9">
        <v>-7.085</v>
      </c>
      <c r="AB15" s="9">
        <v>0</v>
      </c>
      <c r="AC15" s="9">
        <v>-0.186</v>
      </c>
      <c r="AD15" s="9">
        <v>0</v>
      </c>
      <c r="AE15" s="9">
        <v>12.075</v>
      </c>
      <c r="AF15" s="9">
        <v>0</v>
      </c>
      <c r="AG15" s="9">
        <v>16.683</v>
      </c>
      <c r="AH15" s="9">
        <v>-0.041</v>
      </c>
      <c r="AI15" s="9">
        <v>0</v>
      </c>
      <c r="AJ15" s="9">
        <v>69</v>
      </c>
      <c r="AK15" s="9">
        <v>0</v>
      </c>
      <c r="AL15" s="9">
        <v>0.01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5.01</v>
      </c>
      <c r="AT15" s="9">
        <v>35.146</v>
      </c>
      <c r="AU15" s="9">
        <v>1.553</v>
      </c>
      <c r="AV15" s="9">
        <v>0.064</v>
      </c>
      <c r="AW15" s="9">
        <v>0</v>
      </c>
      <c r="AX15" s="9">
        <v>9.907</v>
      </c>
      <c r="AY15" s="9">
        <v>1.371</v>
      </c>
      <c r="AZ15" s="9">
        <v>0</v>
      </c>
      <c r="BA15" s="9">
        <v>0</v>
      </c>
      <c r="BB15" s="9">
        <v>0</v>
      </c>
      <c r="BC15" s="9">
        <v>0.036</v>
      </c>
      <c r="BD15" s="9">
        <v>0</v>
      </c>
      <c r="BE15" s="9">
        <v>0</v>
      </c>
      <c r="BF15" s="9">
        <v>0</v>
      </c>
      <c r="BG15" s="9">
        <v>-30.87</v>
      </c>
      <c r="BH15" s="9">
        <v>15.044</v>
      </c>
      <c r="BI15" s="9">
        <v>0.036</v>
      </c>
      <c r="BJ15" s="9">
        <v>0.375</v>
      </c>
      <c r="BK15" s="9">
        <v>-1.186</v>
      </c>
      <c r="BL15" s="9">
        <v>0</v>
      </c>
      <c r="BM15" s="9">
        <v>38.102</v>
      </c>
      <c r="BN15" s="9">
        <v>-0.2</v>
      </c>
      <c r="BO15" s="9">
        <v>7.225</v>
      </c>
      <c r="BP15" s="9">
        <v>-3.321</v>
      </c>
      <c r="BQ15" s="9">
        <v>0.543</v>
      </c>
      <c r="BR15" s="9">
        <v>0.459</v>
      </c>
      <c r="BS15" s="9">
        <v>-0.002</v>
      </c>
      <c r="BT15" s="9">
        <v>0</v>
      </c>
      <c r="BU15" s="9">
        <v>0</v>
      </c>
      <c r="BV15" s="9">
        <v>1.343</v>
      </c>
      <c r="BW15" s="9">
        <v>0.094</v>
      </c>
      <c r="BX15" s="9">
        <v>-1.422</v>
      </c>
      <c r="BY15" s="9">
        <v>-0.352</v>
      </c>
      <c r="BZ15" s="9">
        <v>0</v>
      </c>
      <c r="CA15" s="9">
        <v>15.036</v>
      </c>
      <c r="CB15" s="9">
        <v>1.92</v>
      </c>
      <c r="CC15" s="9">
        <v>0</v>
      </c>
      <c r="CD15" s="9">
        <v>0</v>
      </c>
      <c r="CE15" s="9">
        <v>-105.229</v>
      </c>
      <c r="CF15" s="9">
        <v>0</v>
      </c>
      <c r="CG15" s="9">
        <v>0</v>
      </c>
      <c r="CH15" s="9">
        <v>54.078</v>
      </c>
      <c r="CI15" s="9">
        <v>0</v>
      </c>
      <c r="CJ15" s="9">
        <v>3.717</v>
      </c>
      <c r="CK15" s="9">
        <v>-0.027</v>
      </c>
      <c r="CL15" s="9">
        <v>0</v>
      </c>
      <c r="CM15" s="9">
        <v>0</v>
      </c>
      <c r="CN15" s="9">
        <v>0.264</v>
      </c>
      <c r="CO15" s="9">
        <v>-89.65900000000001</v>
      </c>
      <c r="CP15" s="9">
        <v>0.066</v>
      </c>
      <c r="CQ15" s="9">
        <v>0.028</v>
      </c>
      <c r="CR15" s="9">
        <v>-53.627</v>
      </c>
    </row>
    <row r="16" spans="1:96">
      <c r="A16" s="6" t="s">
        <v>192</v>
      </c>
      <c r="B16" s="7">
        <v>-39.154</v>
      </c>
      <c r="C16" s="7">
        <v>0</v>
      </c>
      <c r="D16" s="7">
        <v>0.322</v>
      </c>
      <c r="E16" s="7">
        <v>2.46</v>
      </c>
      <c r="F16" s="7">
        <v>-9.641</v>
      </c>
      <c r="G16" s="7">
        <v>15.402</v>
      </c>
      <c r="H16" s="7">
        <v>0</v>
      </c>
      <c r="I16" s="7">
        <v>583.144</v>
      </c>
      <c r="J16" s="7">
        <v>-10.847</v>
      </c>
      <c r="K16" s="7">
        <v>0</v>
      </c>
      <c r="L16" s="7">
        <v>0</v>
      </c>
      <c r="M16" s="7">
        <v>0</v>
      </c>
      <c r="N16" s="7">
        <v>0</v>
      </c>
      <c r="O16" s="7">
        <v>36.195</v>
      </c>
      <c r="P16" s="7">
        <v>-13.061</v>
      </c>
      <c r="Q16" s="7">
        <v>0</v>
      </c>
      <c r="R16" s="7">
        <v>-68.944</v>
      </c>
      <c r="S16" s="7">
        <v>-0.6840000000000001</v>
      </c>
      <c r="T16" s="7">
        <v>0</v>
      </c>
      <c r="U16" s="7">
        <v>0</v>
      </c>
      <c r="V16" s="7">
        <v>-7.933</v>
      </c>
      <c r="W16" s="7">
        <v>3.575</v>
      </c>
      <c r="X16" s="7">
        <v>-10.003</v>
      </c>
      <c r="Y16" s="7">
        <v>0</v>
      </c>
      <c r="Z16" s="7">
        <v>-101.496</v>
      </c>
      <c r="AA16" s="7">
        <v>0.272</v>
      </c>
      <c r="AB16" s="7">
        <v>0</v>
      </c>
      <c r="AC16" s="7">
        <v>0</v>
      </c>
      <c r="AD16" s="7">
        <v>0</v>
      </c>
      <c r="AE16" s="7">
        <v>0</v>
      </c>
      <c r="AF16" s="7">
        <v>-169.028</v>
      </c>
      <c r="AG16" s="7">
        <v>0</v>
      </c>
      <c r="AH16" s="7">
        <v>-6.281</v>
      </c>
      <c r="AI16" s="7">
        <v>-56.299</v>
      </c>
      <c r="AJ16" s="7">
        <v>135</v>
      </c>
      <c r="AK16" s="7">
        <v>0</v>
      </c>
      <c r="AL16" s="7">
        <v>0</v>
      </c>
      <c r="AM16" s="7">
        <v>-367.843</v>
      </c>
      <c r="AN16" s="7">
        <v>-0.253</v>
      </c>
      <c r="AO16" s="7">
        <v>-13.339</v>
      </c>
      <c r="AP16" s="7">
        <v>-89.605</v>
      </c>
      <c r="AQ16" s="7">
        <v>-0.746</v>
      </c>
      <c r="AR16" s="7">
        <v>-10.696</v>
      </c>
      <c r="AS16" s="7">
        <v>3.06</v>
      </c>
      <c r="AT16" s="7">
        <v>-21.421</v>
      </c>
      <c r="AU16" s="7">
        <v>0.569</v>
      </c>
      <c r="AV16" s="7">
        <v>0</v>
      </c>
      <c r="AW16" s="7">
        <v>-75.974</v>
      </c>
      <c r="AX16" s="7">
        <v>0</v>
      </c>
      <c r="AY16" s="7">
        <v>-295.229</v>
      </c>
      <c r="AZ16" s="7">
        <v>0</v>
      </c>
      <c r="BA16" s="7">
        <v>-1.287</v>
      </c>
      <c r="BB16" s="7">
        <v>0</v>
      </c>
      <c r="BC16" s="7">
        <v>-47.083</v>
      </c>
      <c r="BD16" s="7">
        <v>-1.726</v>
      </c>
      <c r="BE16" s="7">
        <v>0</v>
      </c>
      <c r="BF16" s="7">
        <v>0</v>
      </c>
      <c r="BG16" s="7">
        <v>73.27200000000001</v>
      </c>
      <c r="BH16" s="7">
        <v>-259.476</v>
      </c>
      <c r="BI16" s="7">
        <v>12.419</v>
      </c>
      <c r="BJ16" s="7">
        <v>0</v>
      </c>
      <c r="BK16" s="7">
        <v>-14.952</v>
      </c>
      <c r="BL16" s="7">
        <v>0</v>
      </c>
      <c r="BM16" s="7">
        <v>-79.047</v>
      </c>
      <c r="BN16" s="7">
        <v>0</v>
      </c>
      <c r="BO16" s="7">
        <v>30.484</v>
      </c>
      <c r="BP16" s="7">
        <v>0</v>
      </c>
      <c r="BQ16" s="7">
        <v>0</v>
      </c>
      <c r="BR16" s="7">
        <v>-1.571</v>
      </c>
      <c r="BS16" s="7">
        <v>0</v>
      </c>
      <c r="BT16" s="7">
        <v>-1</v>
      </c>
      <c r="BU16" s="7">
        <v>0</v>
      </c>
      <c r="BV16" s="7">
        <v>0.699</v>
      </c>
      <c r="BW16" s="7">
        <v>3.593</v>
      </c>
      <c r="BX16" s="7">
        <v>0</v>
      </c>
      <c r="BY16" s="7">
        <v>0</v>
      </c>
      <c r="BZ16" s="7">
        <v>-0.273</v>
      </c>
      <c r="CA16" s="7">
        <v>0</v>
      </c>
      <c r="CB16" s="7">
        <v>0</v>
      </c>
      <c r="CC16" s="7">
        <v>0</v>
      </c>
      <c r="CD16" s="7">
        <v>0</v>
      </c>
      <c r="CE16" s="7">
        <v>59.523</v>
      </c>
      <c r="CF16" s="7">
        <v>0</v>
      </c>
      <c r="CG16" s="7">
        <v>2.372</v>
      </c>
      <c r="CH16" s="7">
        <v>-96.756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0.09</v>
      </c>
      <c r="CO16" s="7">
        <v>0</v>
      </c>
      <c r="CP16" s="7">
        <v>0</v>
      </c>
      <c r="CQ16" s="7">
        <v>0</v>
      </c>
      <c r="CR16" s="7">
        <v>0</v>
      </c>
    </row>
    <row r="17" spans="1:96">
      <c r="A17" s="8" t="s">
        <v>193</v>
      </c>
      <c r="B17" s="9">
        <v>-541.597</v>
      </c>
      <c r="C17" s="9">
        <v>47.139</v>
      </c>
      <c r="D17" s="9">
        <v>14.834</v>
      </c>
      <c r="E17" s="9">
        <v>0</v>
      </c>
      <c r="F17" s="9">
        <v>-193.626</v>
      </c>
      <c r="G17" s="9">
        <v>1057.84</v>
      </c>
      <c r="H17" s="9">
        <v>-391.834</v>
      </c>
      <c r="I17" s="9">
        <v>-56.551</v>
      </c>
      <c r="J17" s="9">
        <v>-38.337</v>
      </c>
      <c r="K17" s="9">
        <v>175.35</v>
      </c>
      <c r="L17" s="9">
        <v>0</v>
      </c>
      <c r="M17" s="9">
        <v>5.574</v>
      </c>
      <c r="N17" s="9">
        <v>-21.992</v>
      </c>
      <c r="O17" s="9">
        <v>56.663</v>
      </c>
      <c r="P17" s="9">
        <v>302.546</v>
      </c>
      <c r="Q17" s="9">
        <v>-32.012</v>
      </c>
      <c r="R17" s="9">
        <v>-790.1130000000001</v>
      </c>
      <c r="S17" s="9">
        <v>0</v>
      </c>
      <c r="T17" s="9">
        <v>16.863</v>
      </c>
      <c r="U17" s="9">
        <v>432.654</v>
      </c>
      <c r="V17" s="9">
        <v>-35.071</v>
      </c>
      <c r="W17" s="9">
        <v>306.878</v>
      </c>
      <c r="X17" s="9">
        <v>329.034</v>
      </c>
      <c r="Y17" s="9">
        <v>-5.692</v>
      </c>
      <c r="Z17" s="9">
        <v>-0.37</v>
      </c>
      <c r="AA17" s="9">
        <v>109.784</v>
      </c>
      <c r="AB17" s="9">
        <v>9.218</v>
      </c>
      <c r="AC17" s="9">
        <v>-9.023</v>
      </c>
      <c r="AD17" s="9">
        <v>53.175</v>
      </c>
      <c r="AE17" s="9">
        <v>-2116.49</v>
      </c>
      <c r="AF17" s="9">
        <v>4.742</v>
      </c>
      <c r="AG17" s="9">
        <v>185.873</v>
      </c>
      <c r="AH17" s="9">
        <v>-81.04300000000001</v>
      </c>
      <c r="AI17" s="9">
        <v>580.902</v>
      </c>
      <c r="AJ17" s="9">
        <v>168</v>
      </c>
      <c r="AK17" s="9">
        <v>1892.91</v>
      </c>
      <c r="AL17" s="9">
        <v>0</v>
      </c>
      <c r="AM17" s="9">
        <v>-733.689</v>
      </c>
      <c r="AN17" s="9">
        <v>-27.616</v>
      </c>
      <c r="AO17" s="9">
        <v>-193.705</v>
      </c>
      <c r="AP17" s="9">
        <v>290.887</v>
      </c>
      <c r="AQ17" s="9">
        <v>-2.418</v>
      </c>
      <c r="AR17" s="9">
        <v>-0.214</v>
      </c>
      <c r="AS17" s="9">
        <v>52.71</v>
      </c>
      <c r="AT17" s="9">
        <v>18.435</v>
      </c>
      <c r="AU17" s="9">
        <v>215.116</v>
      </c>
      <c r="AV17" s="9">
        <v>-213.668</v>
      </c>
      <c r="AW17" s="9">
        <v>-1255.92</v>
      </c>
      <c r="AX17" s="9">
        <v>0</v>
      </c>
      <c r="AY17" s="9">
        <v>262.47</v>
      </c>
      <c r="AZ17" s="9">
        <v>-8.44</v>
      </c>
      <c r="BA17" s="9">
        <v>2.411</v>
      </c>
      <c r="BB17" s="9">
        <v>1153.24</v>
      </c>
      <c r="BC17" s="9">
        <v>8.244</v>
      </c>
      <c r="BD17" s="9">
        <v>0</v>
      </c>
      <c r="BE17" s="9">
        <v>56.771</v>
      </c>
      <c r="BF17" s="9">
        <v>-13.502</v>
      </c>
      <c r="BG17" s="9">
        <v>-2299.08</v>
      </c>
      <c r="BH17" s="9">
        <v>266.864</v>
      </c>
      <c r="BI17" s="9">
        <v>-122.622</v>
      </c>
      <c r="BJ17" s="9">
        <v>-271.945</v>
      </c>
      <c r="BK17" s="9">
        <v>-1306.61</v>
      </c>
      <c r="BL17" s="9">
        <v>59.312</v>
      </c>
      <c r="BM17" s="9">
        <v>-3143.65</v>
      </c>
      <c r="BN17" s="9">
        <v>20.707</v>
      </c>
      <c r="BO17" s="9">
        <v>-122.38</v>
      </c>
      <c r="BP17" s="9">
        <v>81.792</v>
      </c>
      <c r="BQ17" s="9">
        <v>-560.428</v>
      </c>
      <c r="BR17" s="9">
        <v>-50.024</v>
      </c>
      <c r="BS17" s="9">
        <v>0</v>
      </c>
      <c r="BT17" s="9">
        <v>54</v>
      </c>
      <c r="BU17" s="9">
        <v>0</v>
      </c>
      <c r="BV17" s="9">
        <v>-29.138</v>
      </c>
      <c r="BW17" s="9">
        <v>-7.706</v>
      </c>
      <c r="BX17" s="9">
        <v>242.554</v>
      </c>
      <c r="BY17" s="9">
        <v>22.21</v>
      </c>
      <c r="BZ17" s="9">
        <v>0</v>
      </c>
      <c r="CA17" s="9">
        <v>0</v>
      </c>
      <c r="CB17" s="9">
        <v>-95.876</v>
      </c>
      <c r="CC17" s="9">
        <v>973.487</v>
      </c>
      <c r="CD17" s="9">
        <v>0</v>
      </c>
      <c r="CE17" s="9">
        <v>-1854.12</v>
      </c>
      <c r="CF17" s="9">
        <v>-2.452</v>
      </c>
      <c r="CG17" s="9">
        <v>19.905</v>
      </c>
      <c r="CH17" s="9">
        <v>-38.329</v>
      </c>
      <c r="CI17" s="9">
        <v>0.09</v>
      </c>
      <c r="CJ17" s="9">
        <v>-18.384</v>
      </c>
      <c r="CK17" s="9">
        <v>12.8</v>
      </c>
      <c r="CL17" s="9">
        <v>223.139</v>
      </c>
      <c r="CM17" s="9">
        <v>0</v>
      </c>
      <c r="CN17" s="9">
        <v>-181.496</v>
      </c>
      <c r="CO17" s="9">
        <v>4.722</v>
      </c>
      <c r="CP17" s="9">
        <v>-32.296</v>
      </c>
      <c r="CQ17" s="9">
        <v>0.48</v>
      </c>
      <c r="CR17" s="9">
        <v>-1471.64</v>
      </c>
    </row>
    <row r="18" spans="1:96">
      <c r="A18" s="6" t="s">
        <v>194</v>
      </c>
      <c r="B18" s="7">
        <v>-176.525</v>
      </c>
      <c r="C18" s="7">
        <v>22.942</v>
      </c>
      <c r="D18" s="7">
        <v>-264.194</v>
      </c>
      <c r="E18" s="7">
        <v>0</v>
      </c>
      <c r="F18" s="7">
        <v>2084.47</v>
      </c>
      <c r="G18" s="7">
        <v>2354.52</v>
      </c>
      <c r="H18" s="7">
        <v>-310.875</v>
      </c>
      <c r="I18" s="7">
        <v>-2842.7</v>
      </c>
      <c r="J18" s="7">
        <v>39.726</v>
      </c>
      <c r="K18" s="7">
        <v>-47.659</v>
      </c>
      <c r="L18" s="7">
        <v>147.399</v>
      </c>
      <c r="M18" s="7">
        <v>19.777</v>
      </c>
      <c r="N18" s="7">
        <v>-498.754</v>
      </c>
      <c r="O18" s="7">
        <v>242.035</v>
      </c>
      <c r="P18" s="7">
        <v>160.291</v>
      </c>
      <c r="Q18" s="7">
        <v>-85.10899999999999</v>
      </c>
      <c r="R18" s="7">
        <v>-1949.94</v>
      </c>
      <c r="S18" s="7">
        <v>-191.157</v>
      </c>
      <c r="T18" s="7">
        <v>128.405</v>
      </c>
      <c r="U18" s="7">
        <v>47.799</v>
      </c>
      <c r="V18" s="7">
        <v>-232.885</v>
      </c>
      <c r="W18" s="7">
        <v>-120.036</v>
      </c>
      <c r="X18" s="7">
        <v>297.963</v>
      </c>
      <c r="Y18" s="7">
        <v>-63.896</v>
      </c>
      <c r="Z18" s="7">
        <v>-477.618</v>
      </c>
      <c r="AA18" s="7">
        <v>-38.199</v>
      </c>
      <c r="AB18" s="7">
        <v>32.196</v>
      </c>
      <c r="AC18" s="7">
        <v>-102.222</v>
      </c>
      <c r="AD18" s="7">
        <v>5.29</v>
      </c>
      <c r="AE18" s="7">
        <v>3323.63</v>
      </c>
      <c r="AF18" s="7">
        <v>0.132</v>
      </c>
      <c r="AG18" s="7">
        <v>-474.395</v>
      </c>
      <c r="AH18" s="7">
        <v>2.949</v>
      </c>
      <c r="AI18" s="7">
        <v>-3395.01</v>
      </c>
      <c r="AJ18" s="7">
        <v>1104</v>
      </c>
      <c r="AK18" s="7">
        <v>-54.39</v>
      </c>
      <c r="AL18" s="7">
        <v>206.463</v>
      </c>
      <c r="AM18" s="7">
        <v>-2227.19</v>
      </c>
      <c r="AN18" s="7">
        <v>-6.297</v>
      </c>
      <c r="AO18" s="7">
        <v>37.759</v>
      </c>
      <c r="AP18" s="7">
        <v>-206.58</v>
      </c>
      <c r="AQ18" s="7">
        <v>-6.328</v>
      </c>
      <c r="AR18" s="7">
        <v>-49.365</v>
      </c>
      <c r="AS18" s="7">
        <v>58.057</v>
      </c>
      <c r="AT18" s="7">
        <v>-848.506</v>
      </c>
      <c r="AU18" s="7">
        <v>1073.99</v>
      </c>
      <c r="AV18" s="7">
        <v>-29.085</v>
      </c>
      <c r="AW18" s="7">
        <v>569.043</v>
      </c>
      <c r="AX18" s="7">
        <v>-24.9</v>
      </c>
      <c r="AY18" s="7">
        <v>239.151</v>
      </c>
      <c r="AZ18" s="7">
        <v>3.051</v>
      </c>
      <c r="BA18" s="7">
        <v>25.144</v>
      </c>
      <c r="BB18" s="7">
        <v>-1883.28</v>
      </c>
      <c r="BC18" s="7">
        <v>616.296</v>
      </c>
      <c r="BD18" s="7">
        <v>0</v>
      </c>
      <c r="BE18" s="7">
        <v>-100.235</v>
      </c>
      <c r="BF18" s="7">
        <v>-1194.75</v>
      </c>
      <c r="BG18" s="7">
        <v>2193.31</v>
      </c>
      <c r="BH18" s="7">
        <v>124.237</v>
      </c>
      <c r="BI18" s="7">
        <v>-328.755</v>
      </c>
      <c r="BJ18" s="7">
        <v>21.367</v>
      </c>
      <c r="BK18" s="7">
        <v>167.674</v>
      </c>
      <c r="BL18" s="7">
        <v>-254.682</v>
      </c>
      <c r="BM18" s="7">
        <v>5891.5</v>
      </c>
      <c r="BN18" s="7">
        <v>-129.865</v>
      </c>
      <c r="BO18" s="7">
        <v>-5.664</v>
      </c>
      <c r="BP18" s="7">
        <v>217.242</v>
      </c>
      <c r="BQ18" s="7">
        <v>189.605</v>
      </c>
      <c r="BR18" s="7">
        <v>-79.28400000000001</v>
      </c>
      <c r="BS18" s="7">
        <v>-94.59999999999999</v>
      </c>
      <c r="BT18" s="7">
        <v>-289</v>
      </c>
      <c r="BU18" s="7">
        <v>-197.122</v>
      </c>
      <c r="BV18" s="7">
        <v>2.504</v>
      </c>
      <c r="BW18" s="7">
        <v>84.45999999999999</v>
      </c>
      <c r="BX18" s="7">
        <v>3.498</v>
      </c>
      <c r="BY18" s="7">
        <v>-81.886</v>
      </c>
      <c r="BZ18" s="7">
        <v>5.085</v>
      </c>
      <c r="CA18" s="7">
        <v>44.554</v>
      </c>
      <c r="CB18" s="7">
        <v>220.685</v>
      </c>
      <c r="CC18" s="7">
        <v>-1528.42</v>
      </c>
      <c r="CD18" s="7">
        <v>31.755</v>
      </c>
      <c r="CE18" s="7">
        <v>341.082</v>
      </c>
      <c r="CF18" s="7">
        <v>6.929</v>
      </c>
      <c r="CG18" s="7">
        <v>23.961</v>
      </c>
      <c r="CH18" s="7">
        <v>101.64</v>
      </c>
      <c r="CI18" s="7">
        <v>-23.615</v>
      </c>
      <c r="CJ18" s="7">
        <v>-616.501</v>
      </c>
      <c r="CK18" s="7">
        <v>22.108</v>
      </c>
      <c r="CL18" s="7">
        <v>55.696</v>
      </c>
      <c r="CM18" s="7">
        <v>-3.392</v>
      </c>
      <c r="CN18" s="7">
        <v>241.851</v>
      </c>
      <c r="CO18" s="7">
        <v>-12.854</v>
      </c>
      <c r="CP18" s="7">
        <v>-9.49</v>
      </c>
      <c r="CQ18" s="7">
        <v>-13.111</v>
      </c>
      <c r="CR18" s="7">
        <v>1960.58</v>
      </c>
    </row>
    <row r="19" spans="1:96">
      <c r="A19" s="8" t="s">
        <v>195</v>
      </c>
      <c r="B19" s="9">
        <v>-2451.08</v>
      </c>
      <c r="C19" s="9">
        <v>-43.365</v>
      </c>
      <c r="D19" s="9">
        <v>-117.981</v>
      </c>
      <c r="E19" s="9">
        <v>-43.852</v>
      </c>
      <c r="F19" s="9">
        <v>-905.567</v>
      </c>
      <c r="G19" s="9">
        <v>-1087.78</v>
      </c>
      <c r="H19" s="9">
        <v>-886.333</v>
      </c>
      <c r="I19" s="9">
        <v>-18472.5</v>
      </c>
      <c r="J19" s="9">
        <v>-12.816</v>
      </c>
      <c r="K19" s="9">
        <v>-21.814</v>
      </c>
      <c r="L19" s="9">
        <v>-97.149</v>
      </c>
      <c r="M19" s="9">
        <v>-5.181</v>
      </c>
      <c r="N19" s="9">
        <v>64.998</v>
      </c>
      <c r="O19" s="9">
        <v>-696.207</v>
      </c>
      <c r="P19" s="9">
        <v>7.941</v>
      </c>
      <c r="Q19" s="9">
        <v>31.255</v>
      </c>
      <c r="R19" s="9">
        <v>-125.051</v>
      </c>
      <c r="S19" s="9">
        <v>13.898</v>
      </c>
      <c r="T19" s="9">
        <v>-71.387</v>
      </c>
      <c r="U19" s="9">
        <v>-848.755</v>
      </c>
      <c r="V19" s="9">
        <v>33.706</v>
      </c>
      <c r="W19" s="9">
        <v>44.043</v>
      </c>
      <c r="X19" s="9">
        <v>-398.028</v>
      </c>
      <c r="Y19" s="9">
        <v>30.109</v>
      </c>
      <c r="Z19" s="9">
        <v>80.631</v>
      </c>
      <c r="AA19" s="9">
        <v>-6.002</v>
      </c>
      <c r="AB19" s="9">
        <v>-46.614</v>
      </c>
      <c r="AC19" s="9">
        <v>-61.376</v>
      </c>
      <c r="AD19" s="9">
        <v>-5.367</v>
      </c>
      <c r="AE19" s="9">
        <v>-247.582</v>
      </c>
      <c r="AF19" s="9">
        <v>-2.506</v>
      </c>
      <c r="AG19" s="9">
        <v>313.908</v>
      </c>
      <c r="AH19" s="9">
        <v>-14.821</v>
      </c>
      <c r="AI19" s="9">
        <v>-9219.450000000001</v>
      </c>
      <c r="AJ19" s="9">
        <v>272</v>
      </c>
      <c r="AK19" s="9">
        <v>-270.727</v>
      </c>
      <c r="AL19" s="9">
        <v>105.395</v>
      </c>
      <c r="AM19" s="9">
        <v>484.582</v>
      </c>
      <c r="AN19" s="9">
        <v>2.39</v>
      </c>
      <c r="AO19" s="9">
        <v>0</v>
      </c>
      <c r="AP19" s="9">
        <v>0</v>
      </c>
      <c r="AQ19" s="9">
        <v>-2.213</v>
      </c>
      <c r="AR19" s="9">
        <v>-48.076</v>
      </c>
      <c r="AS19" s="9">
        <v>-65.807</v>
      </c>
      <c r="AT19" s="9">
        <v>-258.626</v>
      </c>
      <c r="AU19" s="9">
        <v>-14.191</v>
      </c>
      <c r="AV19" s="9">
        <v>-21.688</v>
      </c>
      <c r="AW19" s="9">
        <v>-290.702</v>
      </c>
      <c r="AX19" s="9">
        <v>-17.391</v>
      </c>
      <c r="AY19" s="9">
        <v>-101.04</v>
      </c>
      <c r="AZ19" s="9">
        <v>2.44</v>
      </c>
      <c r="BA19" s="9">
        <v>-0.899</v>
      </c>
      <c r="BB19" s="9">
        <v>166.022</v>
      </c>
      <c r="BC19" s="9">
        <v>-643.644</v>
      </c>
      <c r="BD19" s="9">
        <v>4.221</v>
      </c>
      <c r="BE19" s="9">
        <v>-32.025</v>
      </c>
      <c r="BF19" s="9">
        <v>23.484</v>
      </c>
      <c r="BG19" s="9">
        <v>-605.202</v>
      </c>
      <c r="BH19" s="9">
        <v>510.147</v>
      </c>
      <c r="BI19" s="9">
        <v>11.174</v>
      </c>
      <c r="BJ19" s="9">
        <v>-31.604</v>
      </c>
      <c r="BK19" s="9">
        <v>-292.904</v>
      </c>
      <c r="BL19" s="9">
        <v>0</v>
      </c>
      <c r="BM19" s="9">
        <v>-1280.37</v>
      </c>
      <c r="BN19" s="9">
        <v>6.642</v>
      </c>
      <c r="BO19" s="9">
        <v>0</v>
      </c>
      <c r="BP19" s="9">
        <v>-24.622</v>
      </c>
      <c r="BQ19" s="9">
        <v>-64.648</v>
      </c>
      <c r="BR19" s="9">
        <v>-5.691</v>
      </c>
      <c r="BS19" s="9">
        <v>-66.61199999999999</v>
      </c>
      <c r="BT19" s="9">
        <v>15</v>
      </c>
      <c r="BU19" s="9">
        <v>-34.195</v>
      </c>
      <c r="BV19" s="9">
        <v>-279.65</v>
      </c>
      <c r="BW19" s="9">
        <v>162.192</v>
      </c>
      <c r="BX19" s="9">
        <v>-1.848</v>
      </c>
      <c r="BY19" s="9">
        <v>-131.422</v>
      </c>
      <c r="BZ19" s="9">
        <v>0</v>
      </c>
      <c r="CA19" s="9">
        <v>-29.414</v>
      </c>
      <c r="CB19" s="9">
        <v>-48.14</v>
      </c>
      <c r="CC19" s="9">
        <v>-70.92400000000001</v>
      </c>
      <c r="CD19" s="9">
        <v>-1.549</v>
      </c>
      <c r="CE19" s="9">
        <v>-300.676</v>
      </c>
      <c r="CF19" s="9">
        <v>-2.231</v>
      </c>
      <c r="CG19" s="9">
        <v>-20.842</v>
      </c>
      <c r="CH19" s="9">
        <v>-934.1369999999999</v>
      </c>
      <c r="CI19" s="9">
        <v>-6.023</v>
      </c>
      <c r="CJ19" s="9">
        <v>-73.754</v>
      </c>
      <c r="CK19" s="9">
        <v>0.411</v>
      </c>
      <c r="CL19" s="9">
        <v>-23.583</v>
      </c>
      <c r="CM19" s="9">
        <v>6.211</v>
      </c>
      <c r="CN19" s="9">
        <v>-69.363</v>
      </c>
      <c r="CO19" s="9">
        <v>0</v>
      </c>
      <c r="CP19" s="9">
        <v>-16.136</v>
      </c>
      <c r="CQ19" s="9">
        <v>6.619</v>
      </c>
      <c r="CR19" s="9">
        <v>551.188</v>
      </c>
    </row>
    <row r="20" spans="1:96">
      <c r="A20" s="6" t="s">
        <v>196</v>
      </c>
      <c r="B20" s="7">
        <v>-1384.89</v>
      </c>
      <c r="C20" s="7">
        <v>381.253</v>
      </c>
      <c r="D20" s="7">
        <v>-14.189</v>
      </c>
      <c r="E20" s="7">
        <v>-274.522</v>
      </c>
      <c r="F20" s="7">
        <v>-3606.29</v>
      </c>
      <c r="G20" s="7">
        <v>-3474.33</v>
      </c>
      <c r="H20" s="7">
        <v>185.255</v>
      </c>
      <c r="I20" s="7">
        <v>-15147.6</v>
      </c>
      <c r="J20" s="7">
        <v>-143.588</v>
      </c>
      <c r="K20" s="7">
        <v>0.293</v>
      </c>
      <c r="L20" s="7">
        <v>-55.255</v>
      </c>
      <c r="M20" s="7">
        <v>-8.334</v>
      </c>
      <c r="N20" s="7">
        <v>301.29</v>
      </c>
      <c r="O20" s="7">
        <v>-386.521</v>
      </c>
      <c r="P20" s="7">
        <v>-26.509</v>
      </c>
      <c r="Q20" s="7">
        <v>-191.876</v>
      </c>
      <c r="R20" s="7">
        <v>-3672.42</v>
      </c>
      <c r="S20" s="7">
        <v>-10.566</v>
      </c>
      <c r="T20" s="7">
        <v>254.955</v>
      </c>
      <c r="U20" s="7">
        <v>-87.075</v>
      </c>
      <c r="V20" s="7">
        <v>-178.073</v>
      </c>
      <c r="W20" s="7">
        <v>-158.367</v>
      </c>
      <c r="X20" s="7">
        <v>-4828.89</v>
      </c>
      <c r="Y20" s="7">
        <v>-69.51900000000001</v>
      </c>
      <c r="Z20" s="7">
        <v>107.554</v>
      </c>
      <c r="AA20" s="7">
        <v>-152.919</v>
      </c>
      <c r="AB20" s="7">
        <v>43.523</v>
      </c>
      <c r="AC20" s="7">
        <v>-64.367</v>
      </c>
      <c r="AD20" s="7">
        <v>-69.048</v>
      </c>
      <c r="AE20" s="7">
        <v>-2021.52</v>
      </c>
      <c r="AF20" s="7">
        <v>-0.059</v>
      </c>
      <c r="AG20" s="7">
        <v>-43.717</v>
      </c>
      <c r="AH20" s="7">
        <v>14.4</v>
      </c>
      <c r="AI20" s="7">
        <v>1464.47</v>
      </c>
      <c r="AJ20" s="7">
        <v>-3548</v>
      </c>
      <c r="AK20" s="7">
        <v>-2930.23</v>
      </c>
      <c r="AL20" s="7">
        <v>-528.889</v>
      </c>
      <c r="AM20" s="7">
        <v>-682.871</v>
      </c>
      <c r="AN20" s="7">
        <v>13.129</v>
      </c>
      <c r="AO20" s="7">
        <v>-66.80800000000001</v>
      </c>
      <c r="AP20" s="7">
        <v>-62.175</v>
      </c>
      <c r="AQ20" s="7">
        <v>-2.991</v>
      </c>
      <c r="AR20" s="7">
        <v>9.622999999999999</v>
      </c>
      <c r="AS20" s="7">
        <v>-125.824</v>
      </c>
      <c r="AT20" s="7">
        <v>-1080.16</v>
      </c>
      <c r="AU20" s="7">
        <v>-3055.22</v>
      </c>
      <c r="AV20" s="7">
        <v>137.251</v>
      </c>
      <c r="AW20" s="7">
        <v>-825.234</v>
      </c>
      <c r="AX20" s="7">
        <v>-7.151</v>
      </c>
      <c r="AY20" s="7">
        <v>-302.135</v>
      </c>
      <c r="AZ20" s="7">
        <v>9.824</v>
      </c>
      <c r="BA20" s="7">
        <v>-21.349</v>
      </c>
      <c r="BB20" s="7">
        <v>-428.333</v>
      </c>
      <c r="BC20" s="7">
        <v>-112.627</v>
      </c>
      <c r="BD20" s="7">
        <v>-0.631</v>
      </c>
      <c r="BE20" s="7">
        <v>-143.869</v>
      </c>
      <c r="BF20" s="7">
        <v>478.619</v>
      </c>
      <c r="BG20" s="7">
        <v>996.653</v>
      </c>
      <c r="BH20" s="7">
        <v>-1081.46</v>
      </c>
      <c r="BI20" s="7">
        <v>-132.095</v>
      </c>
      <c r="BJ20" s="7">
        <v>222.566</v>
      </c>
      <c r="BK20" s="7">
        <v>215.93</v>
      </c>
      <c r="BL20" s="7">
        <v>-52.193</v>
      </c>
      <c r="BM20" s="7">
        <v>-7211.23</v>
      </c>
      <c r="BN20" s="7">
        <v>24.355</v>
      </c>
      <c r="BO20" s="7">
        <v>-155.789</v>
      </c>
      <c r="BP20" s="7">
        <v>-8.532</v>
      </c>
      <c r="BQ20" s="7">
        <v>-168.175</v>
      </c>
      <c r="BR20" s="7">
        <v>14.813</v>
      </c>
      <c r="BS20" s="7">
        <v>-31.565</v>
      </c>
      <c r="BT20" s="7">
        <v>23</v>
      </c>
      <c r="BU20" s="7">
        <v>20.692</v>
      </c>
      <c r="BV20" s="7">
        <v>37.595</v>
      </c>
      <c r="BW20" s="7">
        <v>181.597</v>
      </c>
      <c r="BX20" s="7">
        <v>-130.405</v>
      </c>
      <c r="BY20" s="7">
        <v>-121.22</v>
      </c>
      <c r="BZ20" s="7">
        <v>4.543</v>
      </c>
      <c r="CA20" s="7">
        <v>0</v>
      </c>
      <c r="CB20" s="7">
        <v>-25.343</v>
      </c>
      <c r="CC20" s="7">
        <v>-483.42</v>
      </c>
      <c r="CD20" s="7">
        <v>124.557</v>
      </c>
      <c r="CE20" s="7">
        <v>-5238.8</v>
      </c>
      <c r="CF20" s="7">
        <v>-32.095</v>
      </c>
      <c r="CG20" s="7">
        <v>-26.139</v>
      </c>
      <c r="CH20" s="7">
        <v>1470.92</v>
      </c>
      <c r="CI20" s="7">
        <v>-14.053</v>
      </c>
      <c r="CJ20" s="7">
        <v>-67.164</v>
      </c>
      <c r="CK20" s="7">
        <v>-34.263</v>
      </c>
      <c r="CL20" s="7">
        <v>-382.301</v>
      </c>
      <c r="CM20" s="7">
        <v>9.012</v>
      </c>
      <c r="CN20" s="7">
        <v>-53.062</v>
      </c>
      <c r="CO20" s="7">
        <v>4.082</v>
      </c>
      <c r="CP20" s="7">
        <v>3.338</v>
      </c>
      <c r="CQ20" s="7">
        <v>-39.416</v>
      </c>
      <c r="CR20" s="7">
        <v>-5538.45</v>
      </c>
    </row>
    <row r="21" spans="1:96">
      <c r="A21" s="8" t="s">
        <v>197</v>
      </c>
      <c r="B21" s="9">
        <v>1055.32</v>
      </c>
      <c r="C21" s="9">
        <v>0</v>
      </c>
      <c r="D21" s="9">
        <v>144.476</v>
      </c>
      <c r="E21" s="9">
        <v>-170.455</v>
      </c>
      <c r="F21" s="9">
        <v>-23.671</v>
      </c>
      <c r="G21" s="9">
        <v>39.385</v>
      </c>
      <c r="H21" s="9">
        <v>46.019</v>
      </c>
      <c r="I21" s="9">
        <v>2443.59</v>
      </c>
      <c r="J21" s="9">
        <v>-76.669</v>
      </c>
      <c r="K21" s="9">
        <v>1.119</v>
      </c>
      <c r="L21" s="9">
        <v>0</v>
      </c>
      <c r="M21" s="9">
        <v>-0.218</v>
      </c>
      <c r="N21" s="9">
        <v>-96.455</v>
      </c>
      <c r="O21" s="9">
        <v>0</v>
      </c>
      <c r="P21" s="9">
        <v>-14.394</v>
      </c>
      <c r="Q21" s="9">
        <v>5.966</v>
      </c>
      <c r="R21" s="9">
        <v>1841.75</v>
      </c>
      <c r="S21" s="9">
        <v>355.068</v>
      </c>
      <c r="T21" s="9">
        <v>0</v>
      </c>
      <c r="U21" s="9">
        <v>764.409</v>
      </c>
      <c r="V21" s="9">
        <v>-50.422</v>
      </c>
      <c r="W21" s="9">
        <v>44.045</v>
      </c>
      <c r="X21" s="9">
        <v>-1650.1</v>
      </c>
      <c r="Y21" s="9">
        <v>109.259</v>
      </c>
      <c r="Z21" s="9">
        <v>775.573</v>
      </c>
      <c r="AA21" s="9">
        <v>-308.207</v>
      </c>
      <c r="AB21" s="9">
        <v>-62.107</v>
      </c>
      <c r="AC21" s="9">
        <v>31.566</v>
      </c>
      <c r="AD21" s="9">
        <v>12.406</v>
      </c>
      <c r="AE21" s="9">
        <v>-1475.25</v>
      </c>
      <c r="AF21" s="9">
        <v>-14.169</v>
      </c>
      <c r="AG21" s="9">
        <v>-19.161</v>
      </c>
      <c r="AH21" s="9">
        <v>-130.156</v>
      </c>
      <c r="AI21" s="9">
        <v>10606.3</v>
      </c>
      <c r="AJ21" s="9">
        <v>-3051</v>
      </c>
      <c r="AK21" s="9">
        <v>674.676</v>
      </c>
      <c r="AL21" s="9">
        <v>645.921</v>
      </c>
      <c r="AM21" s="9">
        <v>-1800.81</v>
      </c>
      <c r="AN21" s="9">
        <v>0</v>
      </c>
      <c r="AO21" s="9">
        <v>99.825</v>
      </c>
      <c r="AP21" s="9">
        <v>25.469</v>
      </c>
      <c r="AQ21" s="9">
        <v>-41.746</v>
      </c>
      <c r="AR21" s="9">
        <v>22.723</v>
      </c>
      <c r="AS21" s="9">
        <v>-173.816</v>
      </c>
      <c r="AT21" s="9">
        <v>227.668</v>
      </c>
      <c r="AU21" s="9">
        <v>-716.652</v>
      </c>
      <c r="AV21" s="9">
        <v>47.889</v>
      </c>
      <c r="AW21" s="9">
        <v>-1492.23</v>
      </c>
      <c r="AX21" s="9">
        <v>42.981</v>
      </c>
      <c r="AY21" s="9">
        <v>62.002</v>
      </c>
      <c r="AZ21" s="9">
        <v>-10.582</v>
      </c>
      <c r="BA21" s="9">
        <v>-131.266</v>
      </c>
      <c r="BB21" s="9">
        <v>-386.584</v>
      </c>
      <c r="BC21" s="9">
        <v>-268.197</v>
      </c>
      <c r="BD21" s="9">
        <v>-4.181</v>
      </c>
      <c r="BE21" s="9">
        <v>13.334</v>
      </c>
      <c r="BF21" s="9">
        <v>639.425</v>
      </c>
      <c r="BG21" s="9">
        <v>-743.979</v>
      </c>
      <c r="BH21" s="9">
        <v>-88.512</v>
      </c>
      <c r="BI21" s="9">
        <v>360.695</v>
      </c>
      <c r="BJ21" s="9">
        <v>164.795</v>
      </c>
      <c r="BK21" s="9">
        <v>619.311</v>
      </c>
      <c r="BL21" s="9">
        <v>-390.209</v>
      </c>
      <c r="BM21" s="9">
        <v>-2417.23</v>
      </c>
      <c r="BN21" s="9">
        <v>59.198</v>
      </c>
      <c r="BO21" s="9">
        <v>-295.67</v>
      </c>
      <c r="BP21" s="9">
        <v>-57.661</v>
      </c>
      <c r="BQ21" s="9">
        <v>405.069</v>
      </c>
      <c r="BR21" s="9">
        <v>8.859999999999999</v>
      </c>
      <c r="BS21" s="9">
        <v>-122.942</v>
      </c>
      <c r="BT21" s="9">
        <v>-54</v>
      </c>
      <c r="BU21" s="9">
        <v>0</v>
      </c>
      <c r="BV21" s="9">
        <v>136.758</v>
      </c>
      <c r="BW21" s="9">
        <v>2.927</v>
      </c>
      <c r="BX21" s="9">
        <v>0</v>
      </c>
      <c r="BY21" s="9">
        <v>372.065</v>
      </c>
      <c r="BZ21" s="9">
        <v>0</v>
      </c>
      <c r="CA21" s="9">
        <v>-20.594</v>
      </c>
      <c r="CB21" s="9">
        <v>-318.752</v>
      </c>
      <c r="CC21" s="9">
        <v>-182.68</v>
      </c>
      <c r="CD21" s="9">
        <v>0</v>
      </c>
      <c r="CE21" s="9">
        <v>-127.486</v>
      </c>
      <c r="CF21" s="9">
        <v>-16.565</v>
      </c>
      <c r="CG21" s="9">
        <v>-11.529</v>
      </c>
      <c r="CH21" s="9">
        <v>-498.54</v>
      </c>
      <c r="CI21" s="9">
        <v>-16.003</v>
      </c>
      <c r="CJ21" s="9">
        <v>-196.831</v>
      </c>
      <c r="CK21" s="9">
        <v>-3.135</v>
      </c>
      <c r="CL21" s="9">
        <v>251.462</v>
      </c>
      <c r="CM21" s="9">
        <v>-0.102</v>
      </c>
      <c r="CN21" s="9">
        <v>-77.26300000000001</v>
      </c>
      <c r="CO21" s="9">
        <v>-37.91</v>
      </c>
      <c r="CP21" s="9">
        <v>-2.3</v>
      </c>
      <c r="CQ21" s="9">
        <v>93.535</v>
      </c>
      <c r="CR21" s="9">
        <v>-4865.42</v>
      </c>
    </row>
    <row r="22" spans="1:96">
      <c r="A22" s="6" t="s">
        <v>198</v>
      </c>
      <c r="B22" s="7">
        <v>0</v>
      </c>
      <c r="C22" s="7">
        <v>0</v>
      </c>
      <c r="D22" s="7">
        <v>57.984</v>
      </c>
      <c r="E22" s="7">
        <v>0</v>
      </c>
      <c r="F22" s="7">
        <v>169.213</v>
      </c>
      <c r="G22" s="7">
        <v>-517.2910000000001</v>
      </c>
      <c r="H22" s="7">
        <v>0</v>
      </c>
      <c r="I22" s="7">
        <v>0</v>
      </c>
      <c r="J22" s="7">
        <v>0.852</v>
      </c>
      <c r="K22" s="7">
        <v>0</v>
      </c>
      <c r="L22" s="7">
        <v>0</v>
      </c>
      <c r="M22" s="7">
        <v>0</v>
      </c>
      <c r="N22" s="7">
        <v>72.17700000000001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-0.467</v>
      </c>
      <c r="U22" s="7">
        <v>0</v>
      </c>
      <c r="V22" s="7">
        <v>0</v>
      </c>
      <c r="W22" s="7">
        <v>0</v>
      </c>
      <c r="X22" s="7">
        <v>-40.905</v>
      </c>
      <c r="Y22" s="7">
        <v>0</v>
      </c>
      <c r="Z22" s="7">
        <v>7.204</v>
      </c>
      <c r="AA22" s="7">
        <v>0.706</v>
      </c>
      <c r="AB22" s="7">
        <v>0</v>
      </c>
      <c r="AC22" s="7">
        <v>0</v>
      </c>
      <c r="AD22" s="7">
        <v>0</v>
      </c>
      <c r="AE22" s="7">
        <v>22.511</v>
      </c>
      <c r="AF22" s="7">
        <v>0</v>
      </c>
      <c r="AG22" s="7">
        <v>0</v>
      </c>
      <c r="AH22" s="7">
        <v>0</v>
      </c>
      <c r="AI22" s="7">
        <v>0</v>
      </c>
      <c r="AJ22" s="7">
        <v>-47210</v>
      </c>
      <c r="AK22" s="7">
        <v>33.891</v>
      </c>
      <c r="AL22" s="7">
        <v>0</v>
      </c>
      <c r="AM22" s="7">
        <v>1623.76</v>
      </c>
      <c r="AN22" s="7">
        <v>0</v>
      </c>
      <c r="AO22" s="7">
        <v>0</v>
      </c>
      <c r="AP22" s="7">
        <v>0</v>
      </c>
      <c r="AQ22" s="7">
        <v>0</v>
      </c>
      <c r="AR22" s="7">
        <v>18.516</v>
      </c>
      <c r="AS22" s="7">
        <v>0</v>
      </c>
      <c r="AT22" s="7">
        <v>0</v>
      </c>
      <c r="AU22" s="7">
        <v>0</v>
      </c>
      <c r="AV22" s="7">
        <v>0</v>
      </c>
      <c r="AW22" s="7">
        <v>7.928</v>
      </c>
      <c r="AX22" s="7">
        <v>0</v>
      </c>
      <c r="AY22" s="7">
        <v>55.056</v>
      </c>
      <c r="AZ22" s="7">
        <v>0</v>
      </c>
      <c r="BA22" s="7">
        <v>0</v>
      </c>
      <c r="BB22" s="7">
        <v>0</v>
      </c>
      <c r="BC22" s="7">
        <v>215.343</v>
      </c>
      <c r="BD22" s="7">
        <v>0</v>
      </c>
      <c r="BE22" s="7">
        <v>0</v>
      </c>
      <c r="BF22" s="7">
        <v>0</v>
      </c>
      <c r="BG22" s="7">
        <v>297.125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52.941</v>
      </c>
      <c r="BN22" s="7">
        <v>0</v>
      </c>
      <c r="BO22" s="7">
        <v>0</v>
      </c>
      <c r="BP22" s="7">
        <v>0</v>
      </c>
      <c r="BQ22" s="7">
        <v>12.906</v>
      </c>
      <c r="BR22" s="7">
        <v>5.698</v>
      </c>
      <c r="BS22" s="7">
        <v>0</v>
      </c>
      <c r="BT22" s="7">
        <v>0</v>
      </c>
      <c r="BU22" s="7">
        <v>0</v>
      </c>
      <c r="BV22" s="7">
        <v>6.163</v>
      </c>
      <c r="BW22" s="7">
        <v>-4.959</v>
      </c>
      <c r="BX22" s="7">
        <v>0</v>
      </c>
      <c r="BY22" s="7">
        <v>0</v>
      </c>
      <c r="BZ22" s="7">
        <v>-0.134</v>
      </c>
      <c r="CA22" s="7">
        <v>0</v>
      </c>
      <c r="CB22" s="7">
        <v>26.087</v>
      </c>
      <c r="CC22" s="7">
        <v>0</v>
      </c>
      <c r="CD22" s="7">
        <v>0</v>
      </c>
      <c r="CE22" s="7">
        <v>0</v>
      </c>
      <c r="CF22" s="7">
        <v>-162.899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2.621</v>
      </c>
      <c r="CO22" s="7">
        <v>0</v>
      </c>
      <c r="CP22" s="7">
        <v>0</v>
      </c>
      <c r="CQ22" s="7">
        <v>1.173</v>
      </c>
      <c r="CR22" s="7">
        <v>0</v>
      </c>
    </row>
    <row r="23" spans="1:96">
      <c r="A23" s="8" t="s">
        <v>199</v>
      </c>
      <c r="B23" s="9">
        <v>0</v>
      </c>
      <c r="C23" s="9">
        <v>0</v>
      </c>
      <c r="D23" s="9">
        <v>0</v>
      </c>
      <c r="E23" s="9">
        <v>0</v>
      </c>
      <c r="F23" s="9">
        <v>1023.04</v>
      </c>
      <c r="G23" s="9">
        <v>664.897</v>
      </c>
      <c r="H23" s="9">
        <v>0</v>
      </c>
      <c r="I23" s="9">
        <v>0</v>
      </c>
      <c r="J23" s="9">
        <v>1.902</v>
      </c>
      <c r="K23" s="9">
        <v>0</v>
      </c>
      <c r="L23" s="9">
        <v>0</v>
      </c>
      <c r="M23" s="9">
        <v>0</v>
      </c>
      <c r="N23" s="9">
        <v>-3.971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-29.29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1.298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-54.197</v>
      </c>
      <c r="BN23" s="9">
        <v>0</v>
      </c>
      <c r="BO23" s="9">
        <v>0</v>
      </c>
      <c r="BP23" s="9">
        <v>0</v>
      </c>
      <c r="BQ23" s="9">
        <v>0</v>
      </c>
      <c r="BR23" s="9">
        <v>16.197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</row>
    <row r="24" spans="1:96">
      <c r="A24" s="6" t="s">
        <v>200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1.138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</row>
    <row r="25" spans="1:96">
      <c r="A25" s="8" t="s">
        <v>201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-31.421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</row>
    <row r="26" spans="1:96">
      <c r="A26" s="6" t="s">
        <v>202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-412.284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-10.759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</row>
    <row r="27" spans="1:96">
      <c r="A27" s="8" t="s">
        <v>203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-61.338</v>
      </c>
      <c r="P27" s="9">
        <v>-0.649</v>
      </c>
      <c r="Q27" s="9">
        <v>0</v>
      </c>
      <c r="R27" s="9">
        <v>0</v>
      </c>
      <c r="S27" s="9">
        <v>0</v>
      </c>
      <c r="T27" s="9">
        <v>-5.987</v>
      </c>
      <c r="U27" s="9">
        <v>17.458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-79.657</v>
      </c>
      <c r="AF27" s="9">
        <v>0</v>
      </c>
      <c r="AG27" s="9">
        <v>0</v>
      </c>
      <c r="AH27" s="9">
        <v>0</v>
      </c>
      <c r="AI27" s="9">
        <v>249.614</v>
      </c>
      <c r="AJ27" s="9">
        <v>0</v>
      </c>
      <c r="AK27" s="9">
        <v>0</v>
      </c>
      <c r="AL27" s="9">
        <v>0</v>
      </c>
      <c r="AM27" s="9">
        <v>0</v>
      </c>
      <c r="AN27" s="9">
        <v>0.27</v>
      </c>
      <c r="AO27" s="9">
        <v>-54.357</v>
      </c>
      <c r="AP27" s="9">
        <v>20.518</v>
      </c>
      <c r="AQ27" s="9">
        <v>29.691</v>
      </c>
      <c r="AR27" s="9">
        <v>0</v>
      </c>
      <c r="AS27" s="9">
        <v>0</v>
      </c>
      <c r="AT27" s="9">
        <v>1.131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-1.75</v>
      </c>
      <c r="BI27" s="9">
        <v>14.647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17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-34.644</v>
      </c>
      <c r="CC27" s="9">
        <v>0</v>
      </c>
      <c r="CD27" s="9">
        <v>0</v>
      </c>
      <c r="CE27" s="9">
        <v>0</v>
      </c>
      <c r="CF27" s="9">
        <v>0</v>
      </c>
      <c r="CG27" s="9">
        <v>-3.173</v>
      </c>
      <c r="CH27" s="9">
        <v>111.052</v>
      </c>
      <c r="CI27" s="9">
        <v>-0.124</v>
      </c>
      <c r="CJ27" s="9">
        <v>-7.11</v>
      </c>
      <c r="CK27" s="9">
        <v>0</v>
      </c>
      <c r="CL27" s="9">
        <v>0</v>
      </c>
      <c r="CM27" s="9">
        <v>0</v>
      </c>
      <c r="CN27" s="9">
        <v>-0.8149999999999999</v>
      </c>
      <c r="CO27" s="9">
        <v>-2.837</v>
      </c>
      <c r="CP27" s="9">
        <v>0</v>
      </c>
      <c r="CQ27" s="9">
        <v>93.30200000000001</v>
      </c>
      <c r="CR27" s="9">
        <v>0</v>
      </c>
    </row>
    <row r="28" spans="1:96">
      <c r="A28" s="6" t="s">
        <v>204</v>
      </c>
      <c r="B28" s="7">
        <v>1644.27</v>
      </c>
      <c r="C28" s="7">
        <v>537.924</v>
      </c>
      <c r="D28" s="7">
        <v>98.02200000000001</v>
      </c>
      <c r="E28" s="7">
        <v>2397.74</v>
      </c>
      <c r="F28" s="7">
        <v>3872.84</v>
      </c>
      <c r="G28" s="7">
        <v>1862.11</v>
      </c>
      <c r="H28" s="7">
        <v>2385.58</v>
      </c>
      <c r="I28" s="7">
        <v>10950.8</v>
      </c>
      <c r="J28" s="7">
        <v>-143.343</v>
      </c>
      <c r="K28" s="7">
        <v>199.106</v>
      </c>
      <c r="L28" s="7">
        <v>1928.17</v>
      </c>
      <c r="M28" s="7">
        <v>30.75</v>
      </c>
      <c r="N28" s="7">
        <v>135.053</v>
      </c>
      <c r="O28" s="7">
        <v>-279.001</v>
      </c>
      <c r="P28" s="7">
        <v>127.602</v>
      </c>
      <c r="Q28" s="7">
        <v>120.81</v>
      </c>
      <c r="R28" s="7">
        <v>4467.64</v>
      </c>
      <c r="S28" s="7">
        <v>423.419</v>
      </c>
      <c r="T28" s="7">
        <v>1596.63</v>
      </c>
      <c r="U28" s="7">
        <v>386.497</v>
      </c>
      <c r="V28" s="7">
        <v>-162.227</v>
      </c>
      <c r="W28" s="7">
        <v>295.365</v>
      </c>
      <c r="X28" s="7">
        <v>-2997.12</v>
      </c>
      <c r="Y28" s="7">
        <v>131.797</v>
      </c>
      <c r="Z28" s="7">
        <v>531.97</v>
      </c>
      <c r="AA28" s="7">
        <v>487.099</v>
      </c>
      <c r="AB28" s="7">
        <v>120.22</v>
      </c>
      <c r="AC28" s="7">
        <v>-115.844</v>
      </c>
      <c r="AD28" s="7">
        <v>27.745</v>
      </c>
      <c r="AE28" s="7">
        <v>-2187.07</v>
      </c>
      <c r="AF28" s="7">
        <v>-201.294</v>
      </c>
      <c r="AG28" s="7">
        <v>638.258</v>
      </c>
      <c r="AH28" s="7">
        <v>-303.45</v>
      </c>
      <c r="AI28" s="7">
        <v>11581.8</v>
      </c>
      <c r="AJ28" s="7">
        <v>-41035.9</v>
      </c>
      <c r="AK28" s="7">
        <v>839.256</v>
      </c>
      <c r="AL28" s="7">
        <v>2575.77</v>
      </c>
      <c r="AM28" s="7">
        <v>-2192.81</v>
      </c>
      <c r="AN28" s="7">
        <v>-42.248</v>
      </c>
      <c r="AO28" s="7">
        <v>26.403</v>
      </c>
      <c r="AP28" s="7">
        <v>571.188</v>
      </c>
      <c r="AQ28" s="7">
        <v>-12.255</v>
      </c>
      <c r="AR28" s="7">
        <v>94.84399999999999</v>
      </c>
      <c r="AS28" s="7">
        <v>604.556</v>
      </c>
      <c r="AT28" s="7">
        <v>1798.59</v>
      </c>
      <c r="AU28" s="7">
        <v>-1699.66</v>
      </c>
      <c r="AV28" s="7">
        <v>31.025</v>
      </c>
      <c r="AW28" s="7">
        <v>-3821.86</v>
      </c>
      <c r="AX28" s="7">
        <v>109.17</v>
      </c>
      <c r="AY28" s="7">
        <v>571.051</v>
      </c>
      <c r="AZ28" s="7">
        <v>8.919</v>
      </c>
      <c r="BA28" s="7">
        <v>-110.19</v>
      </c>
      <c r="BB28" s="7">
        <v>-529.268</v>
      </c>
      <c r="BC28" s="7">
        <v>662.391</v>
      </c>
      <c r="BD28" s="7">
        <v>-2.178</v>
      </c>
      <c r="BE28" s="7">
        <v>-31.683</v>
      </c>
      <c r="BF28" s="7">
        <v>1586.03</v>
      </c>
      <c r="BG28" s="7">
        <v>5132.13</v>
      </c>
      <c r="BH28" s="7">
        <v>408.334</v>
      </c>
      <c r="BI28" s="7">
        <v>170.782</v>
      </c>
      <c r="BJ28" s="7">
        <v>542.403</v>
      </c>
      <c r="BK28" s="7">
        <v>1199.38</v>
      </c>
      <c r="BL28" s="7">
        <v>182.576</v>
      </c>
      <c r="BM28" s="7">
        <v>-6398.51</v>
      </c>
      <c r="BN28" s="7">
        <v>110.357</v>
      </c>
      <c r="BO28" s="7">
        <v>1725.23</v>
      </c>
      <c r="BP28" s="7">
        <v>125.935</v>
      </c>
      <c r="BQ28" s="7">
        <v>-98.352</v>
      </c>
      <c r="BR28" s="7">
        <v>36.959</v>
      </c>
      <c r="BS28" s="7">
        <v>409.67</v>
      </c>
      <c r="BT28" s="7">
        <v>156</v>
      </c>
      <c r="BU28" s="7">
        <v>64.221</v>
      </c>
      <c r="BV28" s="7">
        <v>118.083</v>
      </c>
      <c r="BW28" s="7">
        <v>1267.7</v>
      </c>
      <c r="BX28" s="7">
        <v>223.224</v>
      </c>
      <c r="BY28" s="7">
        <v>79.05500000000001</v>
      </c>
      <c r="BZ28" s="7">
        <v>-5.943</v>
      </c>
      <c r="CA28" s="7">
        <v>79.45699999999999</v>
      </c>
      <c r="CB28" s="7">
        <v>91.947</v>
      </c>
      <c r="CC28" s="7">
        <v>-669.921</v>
      </c>
      <c r="CD28" s="7">
        <v>2785.79</v>
      </c>
      <c r="CE28" s="7">
        <v>-5408.99</v>
      </c>
      <c r="CF28" s="7">
        <v>10.154</v>
      </c>
      <c r="CG28" s="7">
        <v>-33.523</v>
      </c>
      <c r="CH28" s="7">
        <v>3880.53</v>
      </c>
      <c r="CI28" s="7">
        <v>-9.353</v>
      </c>
      <c r="CJ28" s="7">
        <v>363.355</v>
      </c>
      <c r="CK28" s="7">
        <v>-6.983</v>
      </c>
      <c r="CL28" s="7">
        <v>262.239</v>
      </c>
      <c r="CM28" s="7">
        <v>-1.681</v>
      </c>
      <c r="CN28" s="7">
        <v>-84.446</v>
      </c>
      <c r="CO28" s="7">
        <v>31.766</v>
      </c>
      <c r="CP28" s="7">
        <v>-11.085</v>
      </c>
      <c r="CQ28" s="7">
        <v>294.049</v>
      </c>
      <c r="CR28" s="7">
        <v>1430.47</v>
      </c>
    </row>
    <row r="29" spans="1:96">
      <c r="A29" s="8" t="s">
        <v>205</v>
      </c>
      <c r="B29" s="9">
        <v>6166.74</v>
      </c>
      <c r="C29" s="9">
        <v>639.822</v>
      </c>
      <c r="D29" s="9">
        <v>134.665</v>
      </c>
      <c r="E29" s="9">
        <v>2370.49</v>
      </c>
      <c r="F29" s="9">
        <v>4206.37</v>
      </c>
      <c r="G29" s="9">
        <v>2226.53</v>
      </c>
      <c r="H29" s="9">
        <v>2991.82</v>
      </c>
      <c r="I29" s="9">
        <v>42190.2</v>
      </c>
      <c r="J29" s="9">
        <v>16.712</v>
      </c>
      <c r="K29" s="9">
        <v>225.221</v>
      </c>
      <c r="L29" s="9">
        <v>4530.42</v>
      </c>
      <c r="M29" s="9">
        <v>17.883</v>
      </c>
      <c r="N29" s="9">
        <v>356.243</v>
      </c>
      <c r="O29" s="9">
        <v>161.253</v>
      </c>
      <c r="P29" s="9">
        <v>1213.69</v>
      </c>
      <c r="Q29" s="9">
        <v>205.347</v>
      </c>
      <c r="R29" s="9">
        <v>8910.809999999999</v>
      </c>
      <c r="S29" s="9">
        <v>877.8</v>
      </c>
      <c r="T29" s="9">
        <v>1717.18</v>
      </c>
      <c r="U29" s="9">
        <v>459.994</v>
      </c>
      <c r="V29" s="9">
        <v>57.601</v>
      </c>
      <c r="W29" s="9">
        <v>652.229</v>
      </c>
      <c r="X29" s="9">
        <v>-1395.12</v>
      </c>
      <c r="Y29" s="9">
        <v>266.839</v>
      </c>
      <c r="Z29" s="9">
        <v>548.302</v>
      </c>
      <c r="AA29" s="9">
        <v>2056.06</v>
      </c>
      <c r="AB29" s="9">
        <v>117.994</v>
      </c>
      <c r="AC29" s="9">
        <v>-24.997</v>
      </c>
      <c r="AD29" s="9">
        <v>31.275</v>
      </c>
      <c r="AE29" s="9">
        <v>-956.062</v>
      </c>
      <c r="AF29" s="9">
        <v>-194.813</v>
      </c>
      <c r="AG29" s="9">
        <v>1113.72</v>
      </c>
      <c r="AH29" s="9">
        <v>-94.28</v>
      </c>
      <c r="AI29" s="9">
        <v>12040.9</v>
      </c>
      <c r="AJ29" s="9">
        <v>9295</v>
      </c>
      <c r="AK29" s="9">
        <v>1772.62</v>
      </c>
      <c r="AL29" s="9">
        <v>5141</v>
      </c>
      <c r="AM29" s="9">
        <v>1876.66</v>
      </c>
      <c r="AN29" s="9">
        <v>-9.885999999999999</v>
      </c>
      <c r="AO29" s="9">
        <v>908.895</v>
      </c>
      <c r="AP29" s="9">
        <v>856.537</v>
      </c>
      <c r="AQ29" s="9">
        <v>15.276</v>
      </c>
      <c r="AR29" s="9">
        <v>380.631</v>
      </c>
      <c r="AS29" s="9">
        <v>1888.97</v>
      </c>
      <c r="AT29" s="9">
        <v>4567.81</v>
      </c>
      <c r="AU29" s="9">
        <v>-1330.26</v>
      </c>
      <c r="AV29" s="9">
        <v>106.825</v>
      </c>
      <c r="AW29" s="9">
        <v>-2783.7</v>
      </c>
      <c r="AX29" s="9">
        <v>59.996</v>
      </c>
      <c r="AY29" s="9">
        <v>1368.33</v>
      </c>
      <c r="AZ29" s="9">
        <v>-6.673</v>
      </c>
      <c r="BA29" s="9">
        <v>123.192</v>
      </c>
      <c r="BB29" s="9">
        <v>695.378</v>
      </c>
      <c r="BC29" s="9">
        <v>3631.3</v>
      </c>
      <c r="BD29" s="9">
        <v>-0.022</v>
      </c>
      <c r="BE29" s="9">
        <v>27.99</v>
      </c>
      <c r="BF29" s="9">
        <v>3198.55</v>
      </c>
      <c r="BG29" s="9">
        <v>9210.299999999999</v>
      </c>
      <c r="BH29" s="9">
        <v>646.559</v>
      </c>
      <c r="BI29" s="9">
        <v>528.787</v>
      </c>
      <c r="BJ29" s="9">
        <v>1160.8</v>
      </c>
      <c r="BK29" s="9">
        <v>1731.67</v>
      </c>
      <c r="BL29" s="9">
        <v>1274.57</v>
      </c>
      <c r="BM29" s="9">
        <v>-4252.44</v>
      </c>
      <c r="BN29" s="9">
        <v>252.173</v>
      </c>
      <c r="BO29" s="9">
        <v>2571.34</v>
      </c>
      <c r="BP29" s="9">
        <v>532.318</v>
      </c>
      <c r="BQ29" s="9">
        <v>-202.674</v>
      </c>
      <c r="BR29" s="9">
        <v>22.188</v>
      </c>
      <c r="BS29" s="9">
        <v>1489.36</v>
      </c>
      <c r="BT29" s="9">
        <v>236</v>
      </c>
      <c r="BU29" s="9">
        <v>141.428</v>
      </c>
      <c r="BV29" s="9">
        <v>137.101</v>
      </c>
      <c r="BW29" s="9">
        <v>2525.92</v>
      </c>
      <c r="BX29" s="9">
        <v>219.942</v>
      </c>
      <c r="BY29" s="9">
        <v>362.813</v>
      </c>
      <c r="BZ29" s="9">
        <v>15.995</v>
      </c>
      <c r="CA29" s="9">
        <v>16.188</v>
      </c>
      <c r="CB29" s="9">
        <v>187.631</v>
      </c>
      <c r="CC29" s="9">
        <v>361.392</v>
      </c>
      <c r="CD29" s="9">
        <v>2845.63</v>
      </c>
      <c r="CE29" s="9">
        <v>-4338.72</v>
      </c>
      <c r="CF29" s="9">
        <v>103.578</v>
      </c>
      <c r="CG29" s="9">
        <v>-9.904</v>
      </c>
      <c r="CH29" s="9">
        <v>3170.42</v>
      </c>
      <c r="CI29" s="9">
        <v>-8.73</v>
      </c>
      <c r="CJ29" s="9">
        <v>435.598</v>
      </c>
      <c r="CK29" s="9">
        <v>-16.377</v>
      </c>
      <c r="CL29" s="9">
        <v>193.829</v>
      </c>
      <c r="CM29" s="9">
        <v>53.645</v>
      </c>
      <c r="CN29" s="9">
        <v>-6.333</v>
      </c>
      <c r="CO29" s="9">
        <v>160.5</v>
      </c>
      <c r="CP29" s="9">
        <v>25.14</v>
      </c>
      <c r="CQ29" s="9">
        <v>223.142</v>
      </c>
      <c r="CR29" s="9">
        <v>12949.4</v>
      </c>
    </row>
    <row r="30" spans="1:96">
      <c r="A30" s="6" t="s">
        <v>206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1159.38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126.09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</row>
    <row r="31" spans="1:96">
      <c r="A31" s="8" t="s">
        <v>207</v>
      </c>
      <c r="B31" s="9">
        <v>0</v>
      </c>
      <c r="C31" s="9">
        <v>0</v>
      </c>
      <c r="D31" s="9">
        <v>0</v>
      </c>
      <c r="E31" s="9">
        <v>0</v>
      </c>
      <c r="F31" s="9">
        <v>-5.851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-0.032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-332.986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0.075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0.316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</row>
    <row r="32" spans="1:96">
      <c r="A32" s="6" t="s">
        <v>208</v>
      </c>
      <c r="B32" s="7">
        <v>0</v>
      </c>
      <c r="C32" s="7">
        <v>-30.265</v>
      </c>
      <c r="D32" s="7">
        <v>-120.491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-20.135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-49.884</v>
      </c>
      <c r="U32" s="7">
        <v>0</v>
      </c>
      <c r="V32" s="7">
        <v>-155.817</v>
      </c>
      <c r="W32" s="7">
        <v>0</v>
      </c>
      <c r="X32" s="7">
        <v>0</v>
      </c>
      <c r="Y32" s="7">
        <v>0</v>
      </c>
      <c r="Z32" s="7">
        <v>-21.62</v>
      </c>
      <c r="AA32" s="7">
        <v>-1.93</v>
      </c>
      <c r="AB32" s="7">
        <v>0</v>
      </c>
      <c r="AC32" s="7">
        <v>0</v>
      </c>
      <c r="AD32" s="7">
        <v>-18.214</v>
      </c>
      <c r="AE32" s="7">
        <v>-145.791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372.736</v>
      </c>
      <c r="AL32" s="7">
        <v>0</v>
      </c>
      <c r="AM32" s="7">
        <v>0</v>
      </c>
      <c r="AN32" s="7">
        <v>0</v>
      </c>
      <c r="AO32" s="7">
        <v>0</v>
      </c>
      <c r="AP32" s="7">
        <v>-451.71</v>
      </c>
      <c r="AQ32" s="7">
        <v>0</v>
      </c>
      <c r="AR32" s="7">
        <v>0</v>
      </c>
      <c r="AS32" s="7">
        <v>-133.199</v>
      </c>
      <c r="AT32" s="7">
        <v>0</v>
      </c>
      <c r="AU32" s="7">
        <v>-235.835</v>
      </c>
      <c r="AV32" s="7">
        <v>-34.954</v>
      </c>
      <c r="AW32" s="7">
        <v>0</v>
      </c>
      <c r="AX32" s="7">
        <v>-210.612</v>
      </c>
      <c r="AY32" s="7">
        <v>-264.006</v>
      </c>
      <c r="AZ32" s="7">
        <v>0</v>
      </c>
      <c r="BA32" s="7">
        <v>0</v>
      </c>
      <c r="BB32" s="7">
        <v>-24.927</v>
      </c>
      <c r="BC32" s="7">
        <v>0</v>
      </c>
      <c r="BD32" s="7">
        <v>0</v>
      </c>
      <c r="BE32" s="7">
        <v>0</v>
      </c>
      <c r="BF32" s="7">
        <v>0</v>
      </c>
      <c r="BG32" s="7">
        <v>-1912.82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35.338</v>
      </c>
      <c r="BO32" s="7">
        <v>-392.508</v>
      </c>
      <c r="BP32" s="7">
        <v>-315.282</v>
      </c>
      <c r="BQ32" s="7">
        <v>0</v>
      </c>
      <c r="BR32" s="7">
        <v>0</v>
      </c>
      <c r="BS32" s="7">
        <v>-260.598</v>
      </c>
      <c r="BT32" s="7">
        <v>0</v>
      </c>
      <c r="BU32" s="7">
        <v>0</v>
      </c>
      <c r="BV32" s="7">
        <v>0</v>
      </c>
      <c r="BW32" s="7">
        <v>-306.238</v>
      </c>
      <c r="BX32" s="7">
        <v>72.315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-2111.2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</row>
    <row r="33" spans="1:96">
      <c r="A33" s="8" t="s">
        <v>209</v>
      </c>
      <c r="B33" s="9">
        <v>0</v>
      </c>
      <c r="C33" s="9">
        <v>0</v>
      </c>
      <c r="D33" s="9">
        <v>-30.479</v>
      </c>
      <c r="E33" s="9">
        <v>0</v>
      </c>
      <c r="F33" s="9">
        <v>0</v>
      </c>
      <c r="G33" s="9">
        <v>0</v>
      </c>
      <c r="H33" s="9">
        <v>0</v>
      </c>
      <c r="I33" s="9">
        <v>911.978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-45.895</v>
      </c>
      <c r="U33" s="9">
        <v>0</v>
      </c>
      <c r="V33" s="9">
        <v>-6.852</v>
      </c>
      <c r="W33" s="9">
        <v>0</v>
      </c>
      <c r="X33" s="9">
        <v>0</v>
      </c>
      <c r="Y33" s="9">
        <v>0</v>
      </c>
      <c r="Z33" s="9">
        <v>-61.747</v>
      </c>
      <c r="AA33" s="9">
        <v>-109.322</v>
      </c>
      <c r="AB33" s="9">
        <v>0</v>
      </c>
      <c r="AC33" s="9">
        <v>0</v>
      </c>
      <c r="AD33" s="9">
        <v>0</v>
      </c>
      <c r="AE33" s="9">
        <v>-108.304</v>
      </c>
      <c r="AF33" s="9">
        <v>0</v>
      </c>
      <c r="AG33" s="9">
        <v>0</v>
      </c>
      <c r="AH33" s="9">
        <v>21.941</v>
      </c>
      <c r="AI33" s="9">
        <v>0</v>
      </c>
      <c r="AJ33" s="9">
        <v>0</v>
      </c>
      <c r="AK33" s="9">
        <v>160.903</v>
      </c>
      <c r="AL33" s="9">
        <v>0</v>
      </c>
      <c r="AM33" s="9">
        <v>1190.44</v>
      </c>
      <c r="AN33" s="9">
        <v>0</v>
      </c>
      <c r="AO33" s="9">
        <v>0</v>
      </c>
      <c r="AP33" s="9">
        <v>-78.602</v>
      </c>
      <c r="AQ33" s="9">
        <v>0</v>
      </c>
      <c r="AR33" s="9">
        <v>0</v>
      </c>
      <c r="AS33" s="9">
        <v>70.25</v>
      </c>
      <c r="AT33" s="9">
        <v>0</v>
      </c>
      <c r="AU33" s="9">
        <v>-279.388</v>
      </c>
      <c r="AV33" s="9">
        <v>-2.065</v>
      </c>
      <c r="AW33" s="9">
        <v>1190.44</v>
      </c>
      <c r="AX33" s="9">
        <v>-26.801</v>
      </c>
      <c r="AY33" s="9">
        <v>-74.411</v>
      </c>
      <c r="AZ33" s="9">
        <v>2.95</v>
      </c>
      <c r="BA33" s="9">
        <v>0</v>
      </c>
      <c r="BB33" s="9">
        <v>-231.243</v>
      </c>
      <c r="BC33" s="9">
        <v>0</v>
      </c>
      <c r="BD33" s="9">
        <v>0</v>
      </c>
      <c r="BE33" s="9">
        <v>0</v>
      </c>
      <c r="BF33" s="9">
        <v>0</v>
      </c>
      <c r="BG33" s="9">
        <v>-1041.77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2198.21</v>
      </c>
      <c r="BN33" s="9">
        <v>0</v>
      </c>
      <c r="BO33" s="9">
        <v>0</v>
      </c>
      <c r="BP33" s="9">
        <v>-20.231</v>
      </c>
      <c r="BQ33" s="9">
        <v>0</v>
      </c>
      <c r="BR33" s="9">
        <v>0</v>
      </c>
      <c r="BS33" s="9">
        <v>-87.032</v>
      </c>
      <c r="BT33" s="9">
        <v>20</v>
      </c>
      <c r="BU33" s="9">
        <v>0</v>
      </c>
      <c r="BV33" s="9">
        <v>0</v>
      </c>
      <c r="BW33" s="9">
        <v>-654.021</v>
      </c>
      <c r="BX33" s="9">
        <v>13.171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-204.597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3.271</v>
      </c>
      <c r="CO33" s="9">
        <v>0</v>
      </c>
      <c r="CP33" s="9">
        <v>0</v>
      </c>
      <c r="CQ33" s="9">
        <v>7.148</v>
      </c>
      <c r="CR33" s="9">
        <v>0</v>
      </c>
    </row>
    <row r="34" spans="1:96">
      <c r="A34" s="6" t="s">
        <v>210</v>
      </c>
      <c r="B34" s="7">
        <v>428.248</v>
      </c>
      <c r="C34" s="7">
        <v>0</v>
      </c>
      <c r="D34" s="7">
        <v>81.617</v>
      </c>
      <c r="E34" s="7">
        <v>390.634</v>
      </c>
      <c r="F34" s="7">
        <v>2939.43</v>
      </c>
      <c r="G34" s="7">
        <v>1071.38</v>
      </c>
      <c r="H34" s="7">
        <v>0</v>
      </c>
      <c r="I34" s="7">
        <v>19670.3</v>
      </c>
      <c r="J34" s="7">
        <v>61.522</v>
      </c>
      <c r="K34" s="7">
        <v>0</v>
      </c>
      <c r="L34" s="7">
        <v>724.864</v>
      </c>
      <c r="M34" s="7">
        <v>0</v>
      </c>
      <c r="N34" s="7">
        <v>0.196</v>
      </c>
      <c r="O34" s="7">
        <v>417.832</v>
      </c>
      <c r="P34" s="7">
        <v>0</v>
      </c>
      <c r="Q34" s="7">
        <v>0</v>
      </c>
      <c r="R34" s="7">
        <v>6346.05</v>
      </c>
      <c r="S34" s="7">
        <v>212.974</v>
      </c>
      <c r="T34" s="7">
        <v>252.163</v>
      </c>
      <c r="U34" s="7">
        <v>0</v>
      </c>
      <c r="V34" s="7">
        <v>82.512</v>
      </c>
      <c r="W34" s="7">
        <v>245.979</v>
      </c>
      <c r="X34" s="7">
        <v>0</v>
      </c>
      <c r="Y34" s="7">
        <v>0</v>
      </c>
      <c r="Z34" s="7">
        <v>161.353</v>
      </c>
      <c r="AA34" s="7">
        <v>344.146</v>
      </c>
      <c r="AB34" s="7">
        <v>0</v>
      </c>
      <c r="AC34" s="7">
        <v>0</v>
      </c>
      <c r="AD34" s="7">
        <v>6.247</v>
      </c>
      <c r="AE34" s="7">
        <v>450.372</v>
      </c>
      <c r="AF34" s="7">
        <v>0</v>
      </c>
      <c r="AG34" s="7">
        <v>685.413</v>
      </c>
      <c r="AH34" s="7">
        <v>28.507</v>
      </c>
      <c r="AI34" s="7">
        <v>367</v>
      </c>
      <c r="AJ34" s="7">
        <v>2547</v>
      </c>
      <c r="AK34" s="7">
        <v>929.492</v>
      </c>
      <c r="AL34" s="7">
        <v>1095.29</v>
      </c>
      <c r="AM34" s="7">
        <v>3428.52</v>
      </c>
      <c r="AN34" s="7">
        <v>0.6879999999999999</v>
      </c>
      <c r="AO34" s="7">
        <v>-80.444</v>
      </c>
      <c r="AP34" s="7">
        <v>271.76</v>
      </c>
      <c r="AQ34" s="7">
        <v>13.31</v>
      </c>
      <c r="AR34" s="7">
        <v>0</v>
      </c>
      <c r="AS34" s="7">
        <v>0</v>
      </c>
      <c r="AT34" s="7">
        <v>840.888</v>
      </c>
      <c r="AU34" s="7">
        <v>274.069</v>
      </c>
      <c r="AV34" s="7">
        <v>23.549</v>
      </c>
      <c r="AW34" s="7">
        <v>209.731</v>
      </c>
      <c r="AX34" s="7">
        <v>16.422</v>
      </c>
      <c r="AY34" s="7">
        <v>336.478</v>
      </c>
      <c r="AZ34" s="7">
        <v>0</v>
      </c>
      <c r="BA34" s="7">
        <v>-52.742</v>
      </c>
      <c r="BB34" s="7">
        <v>0</v>
      </c>
      <c r="BC34" s="7">
        <v>1012.11</v>
      </c>
      <c r="BD34" s="7">
        <v>0</v>
      </c>
      <c r="BE34" s="7">
        <v>157.714</v>
      </c>
      <c r="BF34" s="7">
        <v>668.484</v>
      </c>
      <c r="BG34" s="7">
        <v>1266.3</v>
      </c>
      <c r="BH34" s="7">
        <v>235.83</v>
      </c>
      <c r="BI34" s="7">
        <v>234.14</v>
      </c>
      <c r="BJ34" s="7">
        <v>265.167</v>
      </c>
      <c r="BK34" s="7">
        <v>636.966</v>
      </c>
      <c r="BL34" s="7">
        <v>592.4059999999999</v>
      </c>
      <c r="BM34" s="7">
        <v>1708.79</v>
      </c>
      <c r="BN34" s="7">
        <v>87.718</v>
      </c>
      <c r="BO34" s="7">
        <v>211.438</v>
      </c>
      <c r="BP34" s="7">
        <v>326.758</v>
      </c>
      <c r="BQ34" s="7">
        <v>12.913</v>
      </c>
      <c r="BR34" s="7">
        <v>56.366</v>
      </c>
      <c r="BS34" s="7">
        <v>386.446</v>
      </c>
      <c r="BT34" s="7">
        <v>74</v>
      </c>
      <c r="BU34" s="7">
        <v>67.90600000000001</v>
      </c>
      <c r="BV34" s="7">
        <v>179.932</v>
      </c>
      <c r="BW34" s="7">
        <v>403.717</v>
      </c>
      <c r="BX34" s="7">
        <v>11.987</v>
      </c>
      <c r="BY34" s="7">
        <v>416.133</v>
      </c>
      <c r="BZ34" s="7">
        <v>0</v>
      </c>
      <c r="CA34" s="7">
        <v>0</v>
      </c>
      <c r="CB34" s="7">
        <v>82.17100000000001</v>
      </c>
      <c r="CC34" s="7">
        <v>0</v>
      </c>
      <c r="CD34" s="7">
        <v>164.762</v>
      </c>
      <c r="CE34" s="7">
        <v>658.646</v>
      </c>
      <c r="CF34" s="7">
        <v>0</v>
      </c>
      <c r="CG34" s="7">
        <v>0</v>
      </c>
      <c r="CH34" s="7">
        <v>4815.81</v>
      </c>
      <c r="CI34" s="7">
        <v>0</v>
      </c>
      <c r="CJ34" s="7">
        <v>0</v>
      </c>
      <c r="CK34" s="7">
        <v>0</v>
      </c>
      <c r="CL34" s="7">
        <v>0</v>
      </c>
      <c r="CM34" s="7">
        <v>22.492</v>
      </c>
      <c r="CN34" s="7">
        <v>9.49</v>
      </c>
      <c r="CO34" s="7">
        <v>1.737</v>
      </c>
      <c r="CP34" s="7">
        <v>3.673</v>
      </c>
      <c r="CQ34" s="7">
        <v>22.339</v>
      </c>
      <c r="CR34" s="7">
        <v>6244.22</v>
      </c>
    </row>
    <row r="35" spans="1:96">
      <c r="A35" s="8" t="s">
        <v>211</v>
      </c>
      <c r="B35" s="9">
        <v>0</v>
      </c>
      <c r="C35" s="9">
        <v>-61.829</v>
      </c>
      <c r="D35" s="9">
        <v>-6.708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3.332</v>
      </c>
      <c r="S35" s="9">
        <v>0</v>
      </c>
      <c r="T35" s="9">
        <v>-474.726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-17.154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16.847</v>
      </c>
      <c r="AQ35" s="9">
        <v>0</v>
      </c>
      <c r="AR35" s="9">
        <v>0</v>
      </c>
      <c r="AS35" s="9">
        <v>0</v>
      </c>
      <c r="AT35" s="9">
        <v>0</v>
      </c>
      <c r="AU35" s="9">
        <v>-3.18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-16.149</v>
      </c>
      <c r="BB35" s="9">
        <v>0</v>
      </c>
      <c r="BC35" s="9">
        <v>-656.605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23.381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285.347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0.642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-164.367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</row>
    <row r="36" spans="1:96">
      <c r="A36" s="6" t="s">
        <v>212</v>
      </c>
      <c r="B36" s="7">
        <v>5738.5</v>
      </c>
      <c r="C36" s="7">
        <v>608.258</v>
      </c>
      <c r="D36" s="7">
        <v>136.352</v>
      </c>
      <c r="E36" s="7">
        <v>1979.85</v>
      </c>
      <c r="F36" s="7">
        <v>1261.09</v>
      </c>
      <c r="G36" s="7">
        <v>1155.16</v>
      </c>
      <c r="H36" s="7">
        <v>2991.82</v>
      </c>
      <c r="I36" s="7">
        <v>23431.8</v>
      </c>
      <c r="J36" s="7">
        <v>-24.675</v>
      </c>
      <c r="K36" s="7">
        <v>225.221</v>
      </c>
      <c r="L36" s="7">
        <v>3805.55</v>
      </c>
      <c r="M36" s="7">
        <v>17.883</v>
      </c>
      <c r="N36" s="7">
        <v>356.047</v>
      </c>
      <c r="O36" s="7">
        <v>-256.579</v>
      </c>
      <c r="P36" s="7">
        <v>1213.69</v>
      </c>
      <c r="Q36" s="7">
        <v>205.347</v>
      </c>
      <c r="R36" s="7">
        <v>2568.09</v>
      </c>
      <c r="S36" s="7">
        <v>664.826</v>
      </c>
      <c r="T36" s="7">
        <v>994.282</v>
      </c>
      <c r="U36" s="7">
        <v>459.994</v>
      </c>
      <c r="V36" s="7">
        <v>124.022</v>
      </c>
      <c r="W36" s="7">
        <v>406.25</v>
      </c>
      <c r="X36" s="7">
        <v>-1395.12</v>
      </c>
      <c r="Y36" s="7">
        <v>266.839</v>
      </c>
      <c r="Z36" s="7">
        <v>346.822</v>
      </c>
      <c r="AA36" s="7">
        <v>1587.37</v>
      </c>
      <c r="AB36" s="7">
        <v>117.994</v>
      </c>
      <c r="AC36" s="7">
        <v>-24.997</v>
      </c>
      <c r="AD36" s="7">
        <v>43.242</v>
      </c>
      <c r="AE36" s="7">
        <v>-1368.95</v>
      </c>
      <c r="AF36" s="7">
        <v>-194.813</v>
      </c>
      <c r="AG36" s="7">
        <v>428.31</v>
      </c>
      <c r="AH36" s="7">
        <v>-100.846</v>
      </c>
      <c r="AI36" s="7">
        <v>11673.9</v>
      </c>
      <c r="AJ36" s="7">
        <v>6748</v>
      </c>
      <c r="AK36" s="7">
        <v>-528.085</v>
      </c>
      <c r="AL36" s="7">
        <v>4045.71</v>
      </c>
      <c r="AM36" s="7">
        <v>-694.398</v>
      </c>
      <c r="AN36" s="7">
        <v>-10.574</v>
      </c>
      <c r="AO36" s="7">
        <v>989.3390000000001</v>
      </c>
      <c r="AP36" s="7">
        <v>974.732</v>
      </c>
      <c r="AQ36" s="7">
        <v>1.966</v>
      </c>
      <c r="AR36" s="7">
        <v>380.631</v>
      </c>
      <c r="AS36" s="7">
        <v>2092.42</v>
      </c>
      <c r="AT36" s="7">
        <v>3726.92</v>
      </c>
      <c r="AU36" s="7">
        <v>-1651.06</v>
      </c>
      <c r="AV36" s="7">
        <v>116.165</v>
      </c>
      <c r="AW36" s="7">
        <v>-1802.99</v>
      </c>
      <c r="AX36" s="7">
        <v>227.385</v>
      </c>
      <c r="AY36" s="7">
        <v>1221.45</v>
      </c>
      <c r="AZ36" s="7">
        <v>-3.723</v>
      </c>
      <c r="BA36" s="7">
        <v>159.785</v>
      </c>
      <c r="BB36" s="7">
        <v>489.062</v>
      </c>
      <c r="BC36" s="7">
        <v>1962.59</v>
      </c>
      <c r="BD36" s="7">
        <v>-0.022</v>
      </c>
      <c r="BE36" s="7">
        <v>-129.724</v>
      </c>
      <c r="BF36" s="7">
        <v>2530.06</v>
      </c>
      <c r="BG36" s="7">
        <v>8815.049999999999</v>
      </c>
      <c r="BH36" s="7">
        <v>410.729</v>
      </c>
      <c r="BI36" s="7">
        <v>318.028</v>
      </c>
      <c r="BJ36" s="7">
        <v>895.6319999999999</v>
      </c>
      <c r="BK36" s="7">
        <v>1094.71</v>
      </c>
      <c r="BL36" s="7">
        <v>682.1609999999999</v>
      </c>
      <c r="BM36" s="7">
        <v>-3763.02</v>
      </c>
      <c r="BN36" s="7">
        <v>129.117</v>
      </c>
      <c r="BO36" s="7">
        <v>3037.75</v>
      </c>
      <c r="BP36" s="7">
        <v>500.611</v>
      </c>
      <c r="BQ36" s="7">
        <v>-215.587</v>
      </c>
      <c r="BR36" s="7">
        <v>-34.178</v>
      </c>
      <c r="BS36" s="7">
        <v>1276.48</v>
      </c>
      <c r="BT36" s="7">
        <v>182</v>
      </c>
      <c r="BU36" s="7">
        <v>73.52200000000001</v>
      </c>
      <c r="BV36" s="7">
        <v>-42.831</v>
      </c>
      <c r="BW36" s="7">
        <v>1774.5</v>
      </c>
      <c r="BX36" s="7">
        <v>149.453</v>
      </c>
      <c r="BY36" s="7">
        <v>-53.32</v>
      </c>
      <c r="BZ36" s="7">
        <v>15.995</v>
      </c>
      <c r="CA36" s="7">
        <v>16.188</v>
      </c>
      <c r="CB36" s="7">
        <v>105.46</v>
      </c>
      <c r="CC36" s="7">
        <v>361.392</v>
      </c>
      <c r="CD36" s="7">
        <v>2390.41</v>
      </c>
      <c r="CE36" s="7">
        <v>-4997.37</v>
      </c>
      <c r="CF36" s="7">
        <v>103.578</v>
      </c>
      <c r="CG36" s="7">
        <v>-9.904</v>
      </c>
      <c r="CH36" s="7">
        <v>261.217</v>
      </c>
      <c r="CI36" s="7">
        <v>-8.73</v>
      </c>
      <c r="CJ36" s="7">
        <v>435.598</v>
      </c>
      <c r="CK36" s="7">
        <v>-16.377</v>
      </c>
      <c r="CL36" s="7">
        <v>194.145</v>
      </c>
      <c r="CM36" s="7">
        <v>31.153</v>
      </c>
      <c r="CN36" s="7">
        <v>-12.552</v>
      </c>
      <c r="CO36" s="7">
        <v>158.763</v>
      </c>
      <c r="CP36" s="7">
        <v>21.467</v>
      </c>
      <c r="CQ36" s="7">
        <v>207.951</v>
      </c>
      <c r="CR36" s="7">
        <v>6705.22</v>
      </c>
    </row>
    <row r="37" spans="1:96">
      <c r="A37" s="8" t="s">
        <v>213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-84.47199999999999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314.144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0.71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</row>
    <row r="38" spans="1:96">
      <c r="A38" s="6" t="s">
        <v>214</v>
      </c>
      <c r="B38" s="7">
        <v>101.392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-1972.72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3932.71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379.082</v>
      </c>
      <c r="AF38" s="7">
        <v>0</v>
      </c>
      <c r="AG38" s="7">
        <v>0</v>
      </c>
      <c r="AH38" s="7">
        <v>0</v>
      </c>
      <c r="AI38" s="7">
        <v>0</v>
      </c>
      <c r="AJ38" s="7">
        <v>5333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191.39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</row>
    <row r="39" spans="1:96">
      <c r="A39" s="8" t="s">
        <v>215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</row>
    <row r="40" spans="1:96">
      <c r="A40" s="6" t="s">
        <v>216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459.574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268.264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11679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2.943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</row>
    <row r="41" spans="1:96">
      <c r="A41" s="8" t="s">
        <v>217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20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62318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</row>
    <row r="42" spans="1:96">
      <c r="A42" s="6" t="s">
        <v>218</v>
      </c>
      <c r="B42" s="7">
        <v>4.949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1.675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7.555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230</v>
      </c>
      <c r="AK42" s="7">
        <v>0</v>
      </c>
      <c r="AL42" s="7">
        <v>0</v>
      </c>
      <c r="AM42" s="7">
        <v>0.12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20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229.571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56.084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2.313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200</v>
      </c>
      <c r="CF42" s="7">
        <v>0</v>
      </c>
      <c r="CG42" s="7">
        <v>0</v>
      </c>
      <c r="CH42" s="7">
        <v>0</v>
      </c>
      <c r="CI42" s="7">
        <v>0</v>
      </c>
      <c r="CJ42" s="7">
        <v>10.87</v>
      </c>
      <c r="CK42" s="7">
        <v>0</v>
      </c>
      <c r="CL42" s="7">
        <v>0</v>
      </c>
      <c r="CM42" s="7">
        <v>0</v>
      </c>
      <c r="CN42" s="7">
        <v>7</v>
      </c>
      <c r="CO42" s="7">
        <v>0</v>
      </c>
      <c r="CP42" s="7">
        <v>0</v>
      </c>
      <c r="CQ42" s="7">
        <v>0</v>
      </c>
      <c r="CR42" s="7">
        <v>0</v>
      </c>
    </row>
    <row r="43" spans="1:96">
      <c r="A43" s="8" t="s">
        <v>219</v>
      </c>
      <c r="B43" s="9">
        <v>15.067</v>
      </c>
      <c r="C43" s="9">
        <v>0</v>
      </c>
      <c r="D43" s="9">
        <v>0.138</v>
      </c>
      <c r="E43" s="9">
        <v>0</v>
      </c>
      <c r="F43" s="9">
        <v>7.172</v>
      </c>
      <c r="G43" s="9">
        <v>2.541</v>
      </c>
      <c r="H43" s="9">
        <v>0</v>
      </c>
      <c r="I43" s="9">
        <v>6552.92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11.674</v>
      </c>
      <c r="P43" s="9">
        <v>76.53100000000001</v>
      </c>
      <c r="Q43" s="9">
        <v>0</v>
      </c>
      <c r="R43" s="9">
        <v>68.833</v>
      </c>
      <c r="S43" s="9">
        <v>0</v>
      </c>
      <c r="T43" s="9">
        <v>0</v>
      </c>
      <c r="U43" s="9">
        <v>0</v>
      </c>
      <c r="V43" s="9">
        <v>79.837</v>
      </c>
      <c r="W43" s="9">
        <v>8.265000000000001</v>
      </c>
      <c r="X43" s="9">
        <v>12.916</v>
      </c>
      <c r="Y43" s="9">
        <v>0</v>
      </c>
      <c r="Z43" s="9">
        <v>0</v>
      </c>
      <c r="AA43" s="9">
        <v>23.3</v>
      </c>
      <c r="AB43" s="9">
        <v>0</v>
      </c>
      <c r="AC43" s="9">
        <v>0.186</v>
      </c>
      <c r="AD43" s="9">
        <v>0</v>
      </c>
      <c r="AE43" s="9">
        <v>112.635</v>
      </c>
      <c r="AF43" s="9">
        <v>0.07199999999999999</v>
      </c>
      <c r="AG43" s="9">
        <v>0</v>
      </c>
      <c r="AH43" s="9">
        <v>0.041</v>
      </c>
      <c r="AI43" s="9">
        <v>0</v>
      </c>
      <c r="AJ43" s="9">
        <v>62</v>
      </c>
      <c r="AK43" s="9">
        <v>0</v>
      </c>
      <c r="AL43" s="9">
        <v>0.5679999999999999</v>
      </c>
      <c r="AM43" s="9">
        <v>21.327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8.438000000000001</v>
      </c>
      <c r="AU43" s="9">
        <v>0.08400000000000001</v>
      </c>
      <c r="AV43" s="9">
        <v>4.829</v>
      </c>
      <c r="AW43" s="9">
        <v>4.083</v>
      </c>
      <c r="AX43" s="9">
        <v>69.855</v>
      </c>
      <c r="AY43" s="9">
        <v>6.917</v>
      </c>
      <c r="AZ43" s="9">
        <v>0.054</v>
      </c>
      <c r="BA43" s="9">
        <v>0</v>
      </c>
      <c r="BB43" s="9">
        <v>0</v>
      </c>
      <c r="BC43" s="9">
        <v>0.302</v>
      </c>
      <c r="BD43" s="9">
        <v>0</v>
      </c>
      <c r="BE43" s="9">
        <v>0</v>
      </c>
      <c r="BF43" s="9">
        <v>0</v>
      </c>
      <c r="BG43" s="9">
        <v>42.711</v>
      </c>
      <c r="BH43" s="9">
        <v>10.728</v>
      </c>
      <c r="BI43" s="9">
        <v>0.391</v>
      </c>
      <c r="BJ43" s="9">
        <v>0.016</v>
      </c>
      <c r="BK43" s="9">
        <v>2.853</v>
      </c>
      <c r="BL43" s="9">
        <v>0</v>
      </c>
      <c r="BM43" s="9">
        <v>-22.199</v>
      </c>
      <c r="BN43" s="9">
        <v>0</v>
      </c>
      <c r="BO43" s="9">
        <v>1.254</v>
      </c>
      <c r="BP43" s="9">
        <v>4.799</v>
      </c>
      <c r="BQ43" s="9">
        <v>0</v>
      </c>
      <c r="BR43" s="9">
        <v>-0.459</v>
      </c>
      <c r="BS43" s="9">
        <v>0.002</v>
      </c>
      <c r="BT43" s="9">
        <v>-3</v>
      </c>
      <c r="BU43" s="9">
        <v>-70.93300000000001</v>
      </c>
      <c r="BV43" s="9">
        <v>1.047</v>
      </c>
      <c r="BW43" s="9">
        <v>84.339</v>
      </c>
      <c r="BX43" s="9">
        <v>1.708</v>
      </c>
      <c r="BY43" s="9">
        <v>1.1</v>
      </c>
      <c r="BZ43" s="9">
        <v>-4.447</v>
      </c>
      <c r="CA43" s="9">
        <v>0</v>
      </c>
      <c r="CB43" s="9">
        <v>0</v>
      </c>
      <c r="CC43" s="9">
        <v>0</v>
      </c>
      <c r="CD43" s="9">
        <v>0</v>
      </c>
      <c r="CE43" s="9">
        <v>5.944</v>
      </c>
      <c r="CF43" s="9">
        <v>0</v>
      </c>
      <c r="CG43" s="9">
        <v>0</v>
      </c>
      <c r="CH43" s="9">
        <v>7.199</v>
      </c>
      <c r="CI43" s="9">
        <v>0</v>
      </c>
      <c r="CJ43" s="9">
        <v>77.895</v>
      </c>
      <c r="CK43" s="9">
        <v>0.027</v>
      </c>
      <c r="CL43" s="9">
        <v>0</v>
      </c>
      <c r="CM43" s="9">
        <v>0</v>
      </c>
      <c r="CN43" s="9">
        <v>0</v>
      </c>
      <c r="CO43" s="9">
        <v>0</v>
      </c>
      <c r="CP43" s="9">
        <v>0.026</v>
      </c>
      <c r="CQ43" s="9">
        <v>1.023</v>
      </c>
      <c r="CR43" s="9">
        <v>113.267</v>
      </c>
    </row>
    <row r="44" spans="1:96">
      <c r="A44" s="6" t="s">
        <v>220</v>
      </c>
      <c r="B44" s="7">
        <v>2310.25</v>
      </c>
      <c r="C44" s="7">
        <v>201.76</v>
      </c>
      <c r="D44" s="7">
        <v>57.309</v>
      </c>
      <c r="E44" s="7">
        <v>8.693</v>
      </c>
      <c r="F44" s="7">
        <v>989.351</v>
      </c>
      <c r="G44" s="7">
        <v>377.499</v>
      </c>
      <c r="H44" s="7">
        <v>559.617</v>
      </c>
      <c r="I44" s="7">
        <v>24409</v>
      </c>
      <c r="J44" s="7">
        <v>17.479</v>
      </c>
      <c r="K44" s="7">
        <v>15.12</v>
      </c>
      <c r="L44" s="7">
        <v>0</v>
      </c>
      <c r="M44" s="7">
        <v>1.874</v>
      </c>
      <c r="N44" s="7">
        <v>344.14</v>
      </c>
      <c r="O44" s="7">
        <v>986.519</v>
      </c>
      <c r="P44" s="7">
        <v>1166.69</v>
      </c>
      <c r="Q44" s="7">
        <v>0</v>
      </c>
      <c r="R44" s="7">
        <v>5265.36</v>
      </c>
      <c r="S44" s="7">
        <v>0</v>
      </c>
      <c r="T44" s="7">
        <v>574.5549999999999</v>
      </c>
      <c r="U44" s="7">
        <v>5.231</v>
      </c>
      <c r="V44" s="7">
        <v>182.106</v>
      </c>
      <c r="W44" s="7">
        <v>111.251</v>
      </c>
      <c r="X44" s="7">
        <v>1409.04</v>
      </c>
      <c r="Y44" s="7">
        <v>59.677</v>
      </c>
      <c r="Z44" s="7">
        <v>21.19</v>
      </c>
      <c r="AA44" s="7">
        <v>198.902</v>
      </c>
      <c r="AB44" s="7">
        <v>5.217</v>
      </c>
      <c r="AC44" s="7">
        <v>57.935</v>
      </c>
      <c r="AD44" s="7">
        <v>12.674</v>
      </c>
      <c r="AE44" s="7">
        <v>746.3</v>
      </c>
      <c r="AF44" s="7">
        <v>0.061</v>
      </c>
      <c r="AG44" s="7">
        <v>417.33</v>
      </c>
      <c r="AH44" s="7">
        <v>543.612</v>
      </c>
      <c r="AI44" s="7">
        <v>997.475</v>
      </c>
      <c r="AJ44" s="7">
        <v>5568</v>
      </c>
      <c r="AK44" s="7">
        <v>828.167</v>
      </c>
      <c r="AL44" s="7">
        <v>2876.99</v>
      </c>
      <c r="AM44" s="7">
        <v>703.8920000000001</v>
      </c>
      <c r="AN44" s="7">
        <v>26.986</v>
      </c>
      <c r="AO44" s="7">
        <v>385.937</v>
      </c>
      <c r="AP44" s="7">
        <v>232.829</v>
      </c>
      <c r="AQ44" s="7">
        <v>33.381</v>
      </c>
      <c r="AR44" s="7">
        <v>18.894</v>
      </c>
      <c r="AS44" s="7">
        <v>334.508</v>
      </c>
      <c r="AT44" s="7">
        <v>1118.53</v>
      </c>
      <c r="AU44" s="7">
        <v>222.904</v>
      </c>
      <c r="AV44" s="7">
        <v>49.025</v>
      </c>
      <c r="AW44" s="7">
        <v>155.288</v>
      </c>
      <c r="AX44" s="7">
        <v>56.56</v>
      </c>
      <c r="AY44" s="7">
        <v>79.887</v>
      </c>
      <c r="AZ44" s="7">
        <v>0.215</v>
      </c>
      <c r="BA44" s="7">
        <v>67.431</v>
      </c>
      <c r="BB44" s="7">
        <v>1088.05</v>
      </c>
      <c r="BC44" s="7">
        <v>3.249</v>
      </c>
      <c r="BD44" s="7">
        <v>0</v>
      </c>
      <c r="BE44" s="7">
        <v>-0.5659999999999999</v>
      </c>
      <c r="BF44" s="7">
        <v>350.292</v>
      </c>
      <c r="BG44" s="7">
        <v>3474.36</v>
      </c>
      <c r="BH44" s="7">
        <v>296.514</v>
      </c>
      <c r="BI44" s="7">
        <v>77.696</v>
      </c>
      <c r="BJ44" s="7">
        <v>438.98</v>
      </c>
      <c r="BK44" s="7">
        <v>309.254</v>
      </c>
      <c r="BL44" s="7">
        <v>463.785</v>
      </c>
      <c r="BM44" s="7">
        <v>1060.52</v>
      </c>
      <c r="BN44" s="7">
        <v>32.451</v>
      </c>
      <c r="BO44" s="7">
        <v>1660.39</v>
      </c>
      <c r="BP44" s="7">
        <v>41.301</v>
      </c>
      <c r="BQ44" s="7">
        <v>19.405</v>
      </c>
      <c r="BR44" s="7">
        <v>108.713</v>
      </c>
      <c r="BS44" s="7">
        <v>84.404</v>
      </c>
      <c r="BT44" s="7">
        <v>142</v>
      </c>
      <c r="BU44" s="7">
        <v>292.022</v>
      </c>
      <c r="BV44" s="7">
        <v>112.246</v>
      </c>
      <c r="BW44" s="7">
        <v>0</v>
      </c>
      <c r="BX44" s="7">
        <v>22.299</v>
      </c>
      <c r="BY44" s="7">
        <v>40.617</v>
      </c>
      <c r="BZ44" s="7">
        <v>0</v>
      </c>
      <c r="CA44" s="7">
        <v>0</v>
      </c>
      <c r="CB44" s="7">
        <v>225.032</v>
      </c>
      <c r="CC44" s="7">
        <v>1087.89</v>
      </c>
      <c r="CD44" s="7">
        <v>139.657</v>
      </c>
      <c r="CE44" s="7">
        <v>988.448</v>
      </c>
      <c r="CF44" s="7">
        <v>2.708</v>
      </c>
      <c r="CG44" s="7">
        <v>16.681</v>
      </c>
      <c r="CH44" s="7">
        <v>3929.77</v>
      </c>
      <c r="CI44" s="7">
        <v>0.372</v>
      </c>
      <c r="CJ44" s="7">
        <v>473.314</v>
      </c>
      <c r="CK44" s="7">
        <v>0</v>
      </c>
      <c r="CL44" s="7">
        <v>63.455</v>
      </c>
      <c r="CM44" s="7">
        <v>54.237</v>
      </c>
      <c r="CN44" s="7">
        <v>3.121</v>
      </c>
      <c r="CO44" s="7">
        <v>132.948</v>
      </c>
      <c r="CP44" s="7">
        <v>50.508</v>
      </c>
      <c r="CQ44" s="7">
        <v>108.701</v>
      </c>
      <c r="CR44" s="7">
        <v>2544.02</v>
      </c>
    </row>
    <row r="45" spans="1:96">
      <c r="A45" s="8" t="s">
        <v>221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28.588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-250.856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</row>
    <row r="46" spans="1:96">
      <c r="A46" s="6" t="s">
        <v>222</v>
      </c>
      <c r="B46" s="7">
        <v>33.199</v>
      </c>
      <c r="C46" s="7">
        <v>0</v>
      </c>
      <c r="D46" s="7">
        <v>52.609</v>
      </c>
      <c r="E46" s="7">
        <v>40.053</v>
      </c>
      <c r="F46" s="7">
        <v>23.983</v>
      </c>
      <c r="G46" s="7">
        <v>7.711</v>
      </c>
      <c r="H46" s="7">
        <v>42.785</v>
      </c>
      <c r="I46" s="7">
        <v>4753.07</v>
      </c>
      <c r="J46" s="7">
        <v>0</v>
      </c>
      <c r="K46" s="7">
        <v>0.531</v>
      </c>
      <c r="L46" s="7">
        <v>142.994</v>
      </c>
      <c r="M46" s="7">
        <v>0</v>
      </c>
      <c r="N46" s="7">
        <v>4.787</v>
      </c>
      <c r="O46" s="7">
        <v>0</v>
      </c>
      <c r="P46" s="7">
        <v>0</v>
      </c>
      <c r="Q46" s="7">
        <v>2.102</v>
      </c>
      <c r="R46" s="7">
        <v>388.899</v>
      </c>
      <c r="S46" s="7">
        <v>16.042</v>
      </c>
      <c r="T46" s="7">
        <v>105.383</v>
      </c>
      <c r="U46" s="7">
        <v>0</v>
      </c>
      <c r="V46" s="7">
        <v>31.84</v>
      </c>
      <c r="W46" s="7">
        <v>0.551</v>
      </c>
      <c r="X46" s="7">
        <v>25.948</v>
      </c>
      <c r="Y46" s="7">
        <v>0</v>
      </c>
      <c r="Z46" s="7">
        <v>0</v>
      </c>
      <c r="AA46" s="7">
        <v>0.059</v>
      </c>
      <c r="AB46" s="7">
        <v>24.254</v>
      </c>
      <c r="AC46" s="7">
        <v>0</v>
      </c>
      <c r="AD46" s="7">
        <v>0</v>
      </c>
      <c r="AE46" s="7">
        <v>16.918</v>
      </c>
      <c r="AF46" s="7">
        <v>0</v>
      </c>
      <c r="AG46" s="7">
        <v>18.024</v>
      </c>
      <c r="AH46" s="7">
        <v>0</v>
      </c>
      <c r="AI46" s="7">
        <v>198.877</v>
      </c>
      <c r="AJ46" s="7">
        <v>736</v>
      </c>
      <c r="AK46" s="7">
        <v>0</v>
      </c>
      <c r="AL46" s="7">
        <v>0</v>
      </c>
      <c r="AM46" s="7">
        <v>34.697</v>
      </c>
      <c r="AN46" s="7">
        <v>0</v>
      </c>
      <c r="AO46" s="7">
        <v>0</v>
      </c>
      <c r="AP46" s="7">
        <v>3.768</v>
      </c>
      <c r="AQ46" s="7">
        <v>2.56</v>
      </c>
      <c r="AR46" s="7">
        <v>131.073</v>
      </c>
      <c r="AS46" s="7">
        <v>0</v>
      </c>
      <c r="AT46" s="7">
        <v>0</v>
      </c>
      <c r="AU46" s="7">
        <v>72.871</v>
      </c>
      <c r="AV46" s="7">
        <v>0.002</v>
      </c>
      <c r="AW46" s="7">
        <v>0.415</v>
      </c>
      <c r="AX46" s="7">
        <v>0</v>
      </c>
      <c r="AY46" s="7">
        <v>76.41500000000001</v>
      </c>
      <c r="AZ46" s="7">
        <v>0</v>
      </c>
      <c r="BA46" s="7">
        <v>0</v>
      </c>
      <c r="BB46" s="7">
        <v>0</v>
      </c>
      <c r="BC46" s="7">
        <v>1446.49</v>
      </c>
      <c r="BD46" s="7">
        <v>0</v>
      </c>
      <c r="BE46" s="7">
        <v>0</v>
      </c>
      <c r="BF46" s="7">
        <v>0</v>
      </c>
      <c r="BG46" s="7">
        <v>235.159</v>
      </c>
      <c r="BH46" s="7">
        <v>18.014</v>
      </c>
      <c r="BI46" s="7">
        <v>0</v>
      </c>
      <c r="BJ46" s="7">
        <v>0</v>
      </c>
      <c r="BK46" s="7">
        <v>62.842</v>
      </c>
      <c r="BL46" s="7">
        <v>20.586</v>
      </c>
      <c r="BM46" s="7">
        <v>53.487</v>
      </c>
      <c r="BN46" s="7">
        <v>0</v>
      </c>
      <c r="BO46" s="7">
        <v>0</v>
      </c>
      <c r="BP46" s="7">
        <v>0</v>
      </c>
      <c r="BQ46" s="7">
        <v>0</v>
      </c>
      <c r="BR46" s="7">
        <v>12.2</v>
      </c>
      <c r="BS46" s="7">
        <v>582.4450000000001</v>
      </c>
      <c r="BT46" s="7">
        <v>0</v>
      </c>
      <c r="BU46" s="7">
        <v>0</v>
      </c>
      <c r="BV46" s="7">
        <v>3.873</v>
      </c>
      <c r="BW46" s="7">
        <v>0</v>
      </c>
      <c r="BX46" s="7">
        <v>0</v>
      </c>
      <c r="BY46" s="7">
        <v>8.244</v>
      </c>
      <c r="BZ46" s="7">
        <v>0</v>
      </c>
      <c r="CA46" s="7">
        <v>0</v>
      </c>
      <c r="CB46" s="7">
        <v>4.633</v>
      </c>
      <c r="CC46" s="7">
        <v>0</v>
      </c>
      <c r="CD46" s="7">
        <v>1.177</v>
      </c>
      <c r="CE46" s="7">
        <v>72.658</v>
      </c>
      <c r="CF46" s="7">
        <v>2.011</v>
      </c>
      <c r="CG46" s="7">
        <v>0</v>
      </c>
      <c r="CH46" s="7">
        <v>203.8</v>
      </c>
      <c r="CI46" s="7">
        <v>0</v>
      </c>
      <c r="CJ46" s="7">
        <v>9.568</v>
      </c>
      <c r="CK46" s="7">
        <v>0</v>
      </c>
      <c r="CL46" s="7">
        <v>0</v>
      </c>
      <c r="CM46" s="7">
        <v>0</v>
      </c>
      <c r="CN46" s="7">
        <v>0</v>
      </c>
      <c r="CO46" s="7">
        <v>0.84</v>
      </c>
      <c r="CP46" s="7">
        <v>0.595</v>
      </c>
      <c r="CQ46" s="7">
        <v>1.417</v>
      </c>
      <c r="CR46" s="7">
        <v>0</v>
      </c>
    </row>
    <row r="47" spans="1:96">
      <c r="A47" s="8" t="s">
        <v>223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0.5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957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</row>
    <row r="48" spans="1:96">
      <c r="A48" s="6" t="s">
        <v>224</v>
      </c>
      <c r="B48" s="7">
        <v>0</v>
      </c>
      <c r="C48" s="7">
        <v>0</v>
      </c>
      <c r="D48" s="7">
        <v>4.374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1.349</v>
      </c>
      <c r="K48" s="7">
        <v>1.116</v>
      </c>
      <c r="L48" s="7">
        <v>0</v>
      </c>
      <c r="M48" s="7">
        <v>3.54</v>
      </c>
      <c r="N48" s="7">
        <v>0</v>
      </c>
      <c r="O48" s="7">
        <v>0</v>
      </c>
      <c r="P48" s="7">
        <v>0</v>
      </c>
      <c r="Q48" s="7">
        <v>0</v>
      </c>
      <c r="R48" s="7">
        <v>20.975</v>
      </c>
      <c r="S48" s="7">
        <v>7.62</v>
      </c>
      <c r="T48" s="7">
        <v>0</v>
      </c>
      <c r="U48" s="7">
        <v>0</v>
      </c>
      <c r="V48" s="7">
        <v>14.516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3123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0.348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5.443</v>
      </c>
      <c r="BJ48" s="7">
        <v>-3.387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1.621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0.08599999999999999</v>
      </c>
      <c r="CN48" s="7">
        <v>0</v>
      </c>
      <c r="CO48" s="7">
        <v>0</v>
      </c>
      <c r="CP48" s="7">
        <v>7.475</v>
      </c>
      <c r="CQ48" s="7">
        <v>0</v>
      </c>
      <c r="CR48" s="7">
        <v>0</v>
      </c>
    </row>
    <row r="49" spans="1:96">
      <c r="A49" s="8" t="s">
        <v>225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</row>
    <row r="50" spans="1:96">
      <c r="A50" s="6" t="s">
        <v>226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28.397</v>
      </c>
      <c r="W50" s="7">
        <v>0</v>
      </c>
      <c r="X50" s="7">
        <v>0</v>
      </c>
      <c r="Y50" s="7">
        <v>0</v>
      </c>
      <c r="Z50" s="7">
        <v>0</v>
      </c>
      <c r="AA50" s="7">
        <v>0.124</v>
      </c>
      <c r="AB50" s="7">
        <v>0</v>
      </c>
      <c r="AC50" s="7">
        <v>0</v>
      </c>
      <c r="AD50" s="7">
        <v>0</v>
      </c>
      <c r="AE50" s="7">
        <v>0</v>
      </c>
      <c r="AF50" s="7">
        <v>7.114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4.413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0.08699999999999999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-0.514</v>
      </c>
      <c r="CQ50" s="7">
        <v>0</v>
      </c>
      <c r="CR50" s="7">
        <v>0</v>
      </c>
    </row>
    <row r="51" spans="1:96">
      <c r="A51" s="8" t="s">
        <v>227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8.784000000000001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89.08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-45.424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1.274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</row>
    <row r="52" spans="1:96">
      <c r="A52" s="6" t="s">
        <v>227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8.784000000000001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89.08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-45.424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1.274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</row>
    <row r="53" spans="1:96">
      <c r="A53" s="8" t="s">
        <v>228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72.434</v>
      </c>
      <c r="AH53" s="9">
        <v>0</v>
      </c>
      <c r="AI53" s="9">
        <v>0</v>
      </c>
      <c r="AJ53" s="9">
        <v>180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41.35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47.927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</row>
    <row r="54" spans="1:96">
      <c r="A54" s="6" t="s">
        <v>229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</row>
    <row r="55" spans="1:96">
      <c r="A55" s="8" t="s">
        <v>207</v>
      </c>
      <c r="B55" s="9">
        <v>0</v>
      </c>
      <c r="C55" s="9">
        <v>0</v>
      </c>
      <c r="D55" s="9">
        <v>0</v>
      </c>
      <c r="E55" s="9">
        <v>0</v>
      </c>
      <c r="F55" s="9">
        <v>5.851</v>
      </c>
      <c r="G55" s="9">
        <v>0</v>
      </c>
      <c r="H55" s="9">
        <v>0</v>
      </c>
      <c r="I55" s="9">
        <v>689.429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3.332</v>
      </c>
      <c r="S55" s="9">
        <v>0</v>
      </c>
      <c r="T55" s="9">
        <v>0</v>
      </c>
      <c r="U55" s="9">
        <v>0</v>
      </c>
      <c r="V55" s="9">
        <v>0.032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548.723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94.08</v>
      </c>
      <c r="AX55" s="9">
        <v>0</v>
      </c>
      <c r="AY55" s="9">
        <v>188.359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239.233</v>
      </c>
      <c r="BI55" s="9">
        <v>0</v>
      </c>
      <c r="BJ55" s="9">
        <v>0</v>
      </c>
      <c r="BK55" s="9">
        <v>0</v>
      </c>
      <c r="BL55" s="9">
        <v>0</v>
      </c>
      <c r="BM55" s="9">
        <v>54.197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</row>
    <row r="56" spans="1:96">
      <c r="A56" s="6" t="s">
        <v>208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1.93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</row>
    <row r="57" spans="1:96">
      <c r="A57" s="8" t="s">
        <v>230</v>
      </c>
      <c r="B57" s="9">
        <v>696.933</v>
      </c>
      <c r="C57" s="9">
        <v>0</v>
      </c>
      <c r="D57" s="9">
        <v>30.479</v>
      </c>
      <c r="E57" s="9">
        <v>0</v>
      </c>
      <c r="F57" s="9">
        <v>218.661</v>
      </c>
      <c r="G57" s="9">
        <v>122.861</v>
      </c>
      <c r="H57" s="9">
        <v>132.324</v>
      </c>
      <c r="I57" s="9">
        <v>0</v>
      </c>
      <c r="J57" s="9">
        <v>0</v>
      </c>
      <c r="K57" s="9">
        <v>0</v>
      </c>
      <c r="L57" s="9">
        <v>233.255</v>
      </c>
      <c r="M57" s="9">
        <v>0.803</v>
      </c>
      <c r="N57" s="9">
        <v>3.04</v>
      </c>
      <c r="O57" s="9">
        <v>385.75</v>
      </c>
      <c r="P57" s="9">
        <v>10.396</v>
      </c>
      <c r="Q57" s="9">
        <v>0</v>
      </c>
      <c r="R57" s="9">
        <v>177.818</v>
      </c>
      <c r="S57" s="9">
        <v>0</v>
      </c>
      <c r="T57" s="9">
        <v>45.895</v>
      </c>
      <c r="U57" s="9">
        <v>9.821</v>
      </c>
      <c r="V57" s="9">
        <v>6.734</v>
      </c>
      <c r="W57" s="9">
        <v>0</v>
      </c>
      <c r="X57" s="9">
        <v>159.93</v>
      </c>
      <c r="Y57" s="9">
        <v>0</v>
      </c>
      <c r="Z57" s="9">
        <v>66.292</v>
      </c>
      <c r="AA57" s="9">
        <v>109.322</v>
      </c>
      <c r="AB57" s="9">
        <v>14.24</v>
      </c>
      <c r="AC57" s="9">
        <v>1.727</v>
      </c>
      <c r="AD57" s="9">
        <v>0</v>
      </c>
      <c r="AE57" s="9">
        <v>0</v>
      </c>
      <c r="AF57" s="9">
        <v>12.641</v>
      </c>
      <c r="AG57" s="9">
        <v>52.834</v>
      </c>
      <c r="AH57" s="9">
        <v>0</v>
      </c>
      <c r="AI57" s="9">
        <v>212.881</v>
      </c>
      <c r="AJ57" s="9">
        <v>1591</v>
      </c>
      <c r="AK57" s="9">
        <v>0</v>
      </c>
      <c r="AL57" s="9">
        <v>0</v>
      </c>
      <c r="AM57" s="9">
        <v>359.371</v>
      </c>
      <c r="AN57" s="9">
        <v>12.366</v>
      </c>
      <c r="AO57" s="9">
        <v>53.944</v>
      </c>
      <c r="AP57" s="9">
        <v>78.602</v>
      </c>
      <c r="AQ57" s="9">
        <v>2.965</v>
      </c>
      <c r="AR57" s="9">
        <v>35.649</v>
      </c>
      <c r="AS57" s="9">
        <v>-70.25</v>
      </c>
      <c r="AT57" s="9">
        <v>222.514</v>
      </c>
      <c r="AU57" s="9">
        <v>160.218</v>
      </c>
      <c r="AV57" s="9">
        <v>2.065</v>
      </c>
      <c r="AW57" s="9">
        <v>159.005</v>
      </c>
      <c r="AX57" s="9">
        <v>26.801</v>
      </c>
      <c r="AY57" s="9">
        <v>74.411</v>
      </c>
      <c r="AZ57" s="9">
        <v>0</v>
      </c>
      <c r="BA57" s="9">
        <v>6.306</v>
      </c>
      <c r="BB57" s="9">
        <v>231.243</v>
      </c>
      <c r="BC57" s="9">
        <v>260.221</v>
      </c>
      <c r="BD57" s="9">
        <v>0</v>
      </c>
      <c r="BE57" s="9">
        <v>0</v>
      </c>
      <c r="BF57" s="9">
        <v>0</v>
      </c>
      <c r="BG57" s="9">
        <v>1041.77</v>
      </c>
      <c r="BH57" s="9">
        <v>25.118</v>
      </c>
      <c r="BI57" s="9">
        <v>34.873</v>
      </c>
      <c r="BJ57" s="9">
        <v>65.158</v>
      </c>
      <c r="BK57" s="9">
        <v>57.584</v>
      </c>
      <c r="BL57" s="9">
        <v>84.869</v>
      </c>
      <c r="BM57" s="9">
        <v>0</v>
      </c>
      <c r="BN57" s="9">
        <v>46.705</v>
      </c>
      <c r="BO57" s="9">
        <v>-22.27</v>
      </c>
      <c r="BP57" s="9">
        <v>20.231</v>
      </c>
      <c r="BQ57" s="9">
        <v>0</v>
      </c>
      <c r="BR57" s="9">
        <v>1.669</v>
      </c>
      <c r="BS57" s="9">
        <v>87.032</v>
      </c>
      <c r="BT57" s="9">
        <v>0</v>
      </c>
      <c r="BU57" s="9">
        <v>13.703</v>
      </c>
      <c r="BV57" s="9">
        <v>19.979</v>
      </c>
      <c r="BW57" s="9">
        <v>566.309</v>
      </c>
      <c r="BX57" s="9">
        <v>0</v>
      </c>
      <c r="BY57" s="9">
        <v>32.174</v>
      </c>
      <c r="BZ57" s="9">
        <v>0</v>
      </c>
      <c r="CA57" s="9">
        <v>1.631</v>
      </c>
      <c r="CB57" s="9">
        <v>28.619</v>
      </c>
      <c r="CC57" s="9">
        <v>214.655</v>
      </c>
      <c r="CD57" s="9">
        <v>120.179</v>
      </c>
      <c r="CE57" s="9">
        <v>269.911</v>
      </c>
      <c r="CF57" s="9">
        <v>4.925</v>
      </c>
      <c r="CG57" s="9">
        <v>1.243</v>
      </c>
      <c r="CH57" s="9">
        <v>0</v>
      </c>
      <c r="CI57" s="9">
        <v>0.124</v>
      </c>
      <c r="CJ57" s="9">
        <v>11.078</v>
      </c>
      <c r="CK57" s="9">
        <v>0</v>
      </c>
      <c r="CL57" s="9">
        <v>5.838</v>
      </c>
      <c r="CM57" s="9">
        <v>0.5669999999999999</v>
      </c>
      <c r="CN57" s="9">
        <v>0</v>
      </c>
      <c r="CO57" s="9">
        <v>0.287</v>
      </c>
      <c r="CP57" s="9">
        <v>0.57</v>
      </c>
      <c r="CQ57" s="9">
        <v>0</v>
      </c>
      <c r="CR57" s="9">
        <v>660.05</v>
      </c>
    </row>
    <row r="58" spans="1:96">
      <c r="A58" s="6" t="s">
        <v>231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61.127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</row>
    <row r="59" spans="1:96">
      <c r="A59" s="8" t="s">
        <v>232</v>
      </c>
      <c r="B59" s="9">
        <v>0</v>
      </c>
      <c r="C59" s="9">
        <v>0</v>
      </c>
      <c r="D59" s="9">
        <v>28.047</v>
      </c>
      <c r="E59" s="9">
        <v>-496.659</v>
      </c>
      <c r="F59" s="9">
        <v>-910.048</v>
      </c>
      <c r="G59" s="9">
        <v>-389.474</v>
      </c>
      <c r="H59" s="9">
        <v>0</v>
      </c>
      <c r="I59" s="9">
        <v>2787.93</v>
      </c>
      <c r="J59" s="9">
        <v>0</v>
      </c>
      <c r="K59" s="9">
        <v>0</v>
      </c>
      <c r="L59" s="9">
        <v>-64.07299999999999</v>
      </c>
      <c r="M59" s="9">
        <v>0</v>
      </c>
      <c r="N59" s="9">
        <v>0</v>
      </c>
      <c r="O59" s="9">
        <v>13.802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29.29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-6453.24</v>
      </c>
      <c r="AJ59" s="9">
        <v>0</v>
      </c>
      <c r="AK59" s="9">
        <v>0</v>
      </c>
      <c r="AL59" s="9">
        <v>11.491</v>
      </c>
      <c r="AM59" s="9">
        <v>1195.5</v>
      </c>
      <c r="AN59" s="9">
        <v>0</v>
      </c>
      <c r="AO59" s="9">
        <v>-104.842</v>
      </c>
      <c r="AP59" s="9">
        <v>-61.8</v>
      </c>
      <c r="AQ59" s="9">
        <v>0</v>
      </c>
      <c r="AR59" s="9">
        <v>0</v>
      </c>
      <c r="AS59" s="9">
        <v>-200.922</v>
      </c>
      <c r="AT59" s="9">
        <v>0</v>
      </c>
      <c r="AU59" s="9">
        <v>-4</v>
      </c>
      <c r="AV59" s="9">
        <v>-2.17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279.529</v>
      </c>
      <c r="BC59" s="9">
        <v>775.465</v>
      </c>
      <c r="BD59" s="9">
        <v>0</v>
      </c>
      <c r="BE59" s="9">
        <v>0</v>
      </c>
      <c r="BF59" s="9">
        <v>0.603</v>
      </c>
      <c r="BG59" s="9">
        <v>-363.832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-12.191</v>
      </c>
      <c r="BO59" s="9">
        <v>-1966.57</v>
      </c>
      <c r="BP59" s="9">
        <v>0</v>
      </c>
      <c r="BQ59" s="9">
        <v>0</v>
      </c>
      <c r="BR59" s="9">
        <v>-0.047</v>
      </c>
      <c r="BS59" s="9">
        <v>0</v>
      </c>
      <c r="BT59" s="9">
        <v>0</v>
      </c>
      <c r="BU59" s="9">
        <v>31.258</v>
      </c>
      <c r="BV59" s="9">
        <v>-2.247</v>
      </c>
      <c r="BW59" s="9">
        <v>-1240.57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380.287</v>
      </c>
      <c r="CD59" s="9">
        <v>0</v>
      </c>
      <c r="CE59" s="9">
        <v>-5.145</v>
      </c>
      <c r="CF59" s="9">
        <v>0</v>
      </c>
      <c r="CG59" s="9">
        <v>0</v>
      </c>
      <c r="CH59" s="9">
        <v>195.369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9.468</v>
      </c>
      <c r="CP59" s="9">
        <v>0</v>
      </c>
      <c r="CQ59" s="9">
        <v>0</v>
      </c>
      <c r="CR59" s="9">
        <v>-2340.83</v>
      </c>
    </row>
    <row r="60" spans="1:96">
      <c r="A60" s="6" t="s">
        <v>233</v>
      </c>
      <c r="B60" s="7">
        <v>-1737.79</v>
      </c>
      <c r="C60" s="7">
        <v>-201.76</v>
      </c>
      <c r="D60" s="7">
        <v>-55.628</v>
      </c>
      <c r="E60" s="7">
        <v>-545.405</v>
      </c>
      <c r="F60" s="7">
        <v>-1691.7</v>
      </c>
      <c r="G60" s="7">
        <v>-649.282</v>
      </c>
      <c r="H60" s="7">
        <v>-470.078</v>
      </c>
      <c r="I60" s="7">
        <v>-17618.6</v>
      </c>
      <c r="J60" s="7">
        <v>-18.828</v>
      </c>
      <c r="K60" s="7">
        <v>-16.767</v>
      </c>
      <c r="L60" s="7">
        <v>26.188</v>
      </c>
      <c r="M60" s="7">
        <v>-4.611</v>
      </c>
      <c r="N60" s="7">
        <v>-345.887</v>
      </c>
      <c r="O60" s="7">
        <v>-575.293</v>
      </c>
      <c r="P60" s="7">
        <v>-1070.97</v>
      </c>
      <c r="Q60" s="7">
        <v>-2.102</v>
      </c>
      <c r="R60" s="7">
        <v>-9626.219999999999</v>
      </c>
      <c r="S60" s="7">
        <v>-25.337</v>
      </c>
      <c r="T60" s="7">
        <v>-634.043</v>
      </c>
      <c r="U60" s="7">
        <v>4.59</v>
      </c>
      <c r="V60" s="7">
        <v>-225.438</v>
      </c>
      <c r="W60" s="7">
        <v>-103.537</v>
      </c>
      <c r="X60" s="7">
        <v>-1262.14</v>
      </c>
      <c r="Y60" s="7">
        <v>-59.677</v>
      </c>
      <c r="Z60" s="7">
        <v>57.547</v>
      </c>
      <c r="AA60" s="7">
        <v>-67.893</v>
      </c>
      <c r="AB60" s="7">
        <v>-15.231</v>
      </c>
      <c r="AC60" s="7">
        <v>-56.022</v>
      </c>
      <c r="AD60" s="7">
        <v>-12.674</v>
      </c>
      <c r="AE60" s="7">
        <v>-1029.67</v>
      </c>
      <c r="AF60" s="7">
        <v>5.538</v>
      </c>
      <c r="AG60" s="7">
        <v>-454.954</v>
      </c>
      <c r="AH60" s="7">
        <v>-543.571</v>
      </c>
      <c r="AI60" s="7">
        <v>-7436.71</v>
      </c>
      <c r="AJ60" s="7">
        <v>38079</v>
      </c>
      <c r="AK60" s="7">
        <v>-828.167</v>
      </c>
      <c r="AL60" s="7">
        <v>-2864.93</v>
      </c>
      <c r="AM60" s="7">
        <v>1386.21</v>
      </c>
      <c r="AN60" s="7">
        <v>-14.62</v>
      </c>
      <c r="AO60" s="7">
        <v>-436.835</v>
      </c>
      <c r="AP60" s="7">
        <v>-219.795</v>
      </c>
      <c r="AQ60" s="7">
        <v>281.168</v>
      </c>
      <c r="AR60" s="7">
        <v>-114.318</v>
      </c>
      <c r="AS60" s="7">
        <v>-605.6799999999999</v>
      </c>
      <c r="AT60" s="7">
        <v>-887.574</v>
      </c>
      <c r="AU60" s="7">
        <v>-139.473</v>
      </c>
      <c r="AV60" s="7">
        <v>-44.303</v>
      </c>
      <c r="AW60" s="7">
        <v>101.465</v>
      </c>
      <c r="AX60" s="7">
        <v>39.748</v>
      </c>
      <c r="AY60" s="7">
        <v>110.442</v>
      </c>
      <c r="AZ60" s="7">
        <v>-0.161</v>
      </c>
      <c r="BA60" s="7">
        <v>-85.538</v>
      </c>
      <c r="BB60" s="7">
        <v>-577.282</v>
      </c>
      <c r="BC60" s="7">
        <v>-324.676</v>
      </c>
      <c r="BD60" s="7">
        <v>0</v>
      </c>
      <c r="BE60" s="7">
        <v>0.5659999999999999</v>
      </c>
      <c r="BF60" s="7">
        <v>-349.689</v>
      </c>
      <c r="BG60" s="7">
        <v>-3218.43</v>
      </c>
      <c r="BH60" s="7">
        <v>-202.251</v>
      </c>
      <c r="BI60" s="7">
        <v>-47.875</v>
      </c>
      <c r="BJ60" s="7">
        <v>-370.419</v>
      </c>
      <c r="BK60" s="7">
        <v>-353.009</v>
      </c>
      <c r="BL60" s="7">
        <v>-399.502</v>
      </c>
      <c r="BM60" s="7">
        <v>-1138.09</v>
      </c>
      <c r="BN60" s="7">
        <v>2.063</v>
      </c>
      <c r="BO60" s="7">
        <v>-3754.53</v>
      </c>
      <c r="BP60" s="7">
        <v>-16.271</v>
      </c>
      <c r="BQ60" s="7">
        <v>-19.405</v>
      </c>
      <c r="BR60" s="7">
        <v>-119.75</v>
      </c>
      <c r="BS60" s="7">
        <v>-579.8150000000001</v>
      </c>
      <c r="BT60" s="7">
        <v>-145</v>
      </c>
      <c r="BU60" s="7">
        <v>-317.994</v>
      </c>
      <c r="BV60" s="7">
        <v>-98.46599999999999</v>
      </c>
      <c r="BW60" s="7">
        <v>-888.703</v>
      </c>
      <c r="BX60" s="7">
        <v>-20.591</v>
      </c>
      <c r="BY60" s="7">
        <v>-15.587</v>
      </c>
      <c r="BZ60" s="7">
        <v>-4.447</v>
      </c>
      <c r="CA60" s="7">
        <v>1.631</v>
      </c>
      <c r="CB60" s="7">
        <v>-201.046</v>
      </c>
      <c r="CC60" s="7">
        <v>-492.943</v>
      </c>
      <c r="CD60" s="7">
        <v>-20.655</v>
      </c>
      <c r="CE60" s="7">
        <v>-990.396</v>
      </c>
      <c r="CF60" s="7">
        <v>-1.415</v>
      </c>
      <c r="CG60" s="7">
        <v>-15.438</v>
      </c>
      <c r="CH60" s="7">
        <v>-3931</v>
      </c>
      <c r="CI60" s="7">
        <v>-0.248</v>
      </c>
      <c r="CJ60" s="7">
        <v>-404.779</v>
      </c>
      <c r="CK60" s="7">
        <v>0.737</v>
      </c>
      <c r="CL60" s="7">
        <v>-57.617</v>
      </c>
      <c r="CM60" s="7">
        <v>-53.756</v>
      </c>
      <c r="CN60" s="7">
        <v>-10.121</v>
      </c>
      <c r="CO60" s="7">
        <v>-124.033</v>
      </c>
      <c r="CP60" s="7">
        <v>-57.468</v>
      </c>
      <c r="CQ60" s="7">
        <v>-109.095</v>
      </c>
      <c r="CR60" s="7">
        <v>-4111.53</v>
      </c>
    </row>
    <row r="61" spans="1:96">
      <c r="A61" s="8" t="s">
        <v>234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-61.75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-18</v>
      </c>
      <c r="BB61" s="9">
        <v>0</v>
      </c>
      <c r="BC61" s="9">
        <v>0</v>
      </c>
      <c r="BD61" s="9">
        <v>0.023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-2.274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</row>
    <row r="62" spans="1:96">
      <c r="A62" s="6" t="s">
        <v>235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0.784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88.651</v>
      </c>
      <c r="AY62" s="7">
        <v>0</v>
      </c>
      <c r="AZ62" s="7">
        <v>0</v>
      </c>
      <c r="BA62" s="7">
        <v>0</v>
      </c>
      <c r="BB62" s="7">
        <v>0</v>
      </c>
      <c r="BC62" s="7">
        <v>360.149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-31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</row>
    <row r="63" spans="1:96">
      <c r="A63" s="8" t="s">
        <v>236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-75.95999999999999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</row>
    <row r="64" spans="1:96">
      <c r="A64" s="6" t="s">
        <v>237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994.5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-962.5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</row>
    <row r="65" spans="1:96">
      <c r="A65" s="8" t="s">
        <v>238</v>
      </c>
      <c r="B65" s="9">
        <v>654.97</v>
      </c>
      <c r="C65" s="9">
        <v>0</v>
      </c>
      <c r="D65" s="9">
        <v>13.212</v>
      </c>
      <c r="E65" s="9">
        <v>0</v>
      </c>
      <c r="F65" s="9">
        <v>0</v>
      </c>
      <c r="G65" s="9">
        <v>0</v>
      </c>
      <c r="H65" s="9">
        <v>202.35</v>
      </c>
      <c r="I65" s="9">
        <v>1927.76</v>
      </c>
      <c r="J65" s="9">
        <v>0.296</v>
      </c>
      <c r="K65" s="9">
        <v>0</v>
      </c>
      <c r="L65" s="9">
        <v>0</v>
      </c>
      <c r="M65" s="9">
        <v>0.547</v>
      </c>
      <c r="N65" s="9">
        <v>0</v>
      </c>
      <c r="O65" s="9">
        <v>0</v>
      </c>
      <c r="P65" s="9">
        <v>0</v>
      </c>
      <c r="Q65" s="9">
        <v>0</v>
      </c>
      <c r="R65" s="9">
        <v>13.908</v>
      </c>
      <c r="S65" s="9">
        <v>31.192</v>
      </c>
      <c r="T65" s="9">
        <v>0</v>
      </c>
      <c r="U65" s="9">
        <v>0</v>
      </c>
      <c r="V65" s="9">
        <v>0</v>
      </c>
      <c r="W65" s="9">
        <v>1.897</v>
      </c>
      <c r="X65" s="9">
        <v>-218.97</v>
      </c>
      <c r="Y65" s="9">
        <v>0</v>
      </c>
      <c r="Z65" s="9">
        <v>0</v>
      </c>
      <c r="AA65" s="9">
        <v>375.639</v>
      </c>
      <c r="AB65" s="9">
        <v>0</v>
      </c>
      <c r="AC65" s="9">
        <v>0</v>
      </c>
      <c r="AD65" s="9">
        <v>0</v>
      </c>
      <c r="AE65" s="9">
        <v>0</v>
      </c>
      <c r="AF65" s="9">
        <v>29.104</v>
      </c>
      <c r="AG65" s="9">
        <v>3.321</v>
      </c>
      <c r="AH65" s="9">
        <v>0</v>
      </c>
      <c r="AI65" s="9">
        <v>315.817</v>
      </c>
      <c r="AJ65" s="9">
        <v>0</v>
      </c>
      <c r="AK65" s="9">
        <v>-61.515</v>
      </c>
      <c r="AL65" s="9">
        <v>0</v>
      </c>
      <c r="AM65" s="9">
        <v>75.36799999999999</v>
      </c>
      <c r="AN65" s="9">
        <v>6.265</v>
      </c>
      <c r="AO65" s="9">
        <v>0</v>
      </c>
      <c r="AP65" s="9">
        <v>0</v>
      </c>
      <c r="AQ65" s="9">
        <v>0.724</v>
      </c>
      <c r="AR65" s="9">
        <v>0</v>
      </c>
      <c r="AS65" s="9">
        <v>21.496</v>
      </c>
      <c r="AT65" s="9">
        <v>395.451</v>
      </c>
      <c r="AU65" s="9">
        <v>0</v>
      </c>
      <c r="AV65" s="9">
        <v>2.202</v>
      </c>
      <c r="AW65" s="9">
        <v>0</v>
      </c>
      <c r="AX65" s="9">
        <v>16.014</v>
      </c>
      <c r="AY65" s="9">
        <v>17.88</v>
      </c>
      <c r="AZ65" s="9">
        <v>0</v>
      </c>
      <c r="BA65" s="9">
        <v>-3.309</v>
      </c>
      <c r="BB65" s="9">
        <v>0</v>
      </c>
      <c r="BC65" s="9">
        <v>3.996</v>
      </c>
      <c r="BD65" s="9">
        <v>0</v>
      </c>
      <c r="BE65" s="9">
        <v>0</v>
      </c>
      <c r="BF65" s="9">
        <v>0</v>
      </c>
      <c r="BG65" s="9">
        <v>0</v>
      </c>
      <c r="BH65" s="9">
        <v>2.199</v>
      </c>
      <c r="BI65" s="9">
        <v>31.516</v>
      </c>
      <c r="BJ65" s="9">
        <v>0</v>
      </c>
      <c r="BK65" s="9">
        <v>0</v>
      </c>
      <c r="BL65" s="9">
        <v>131.156</v>
      </c>
      <c r="BM65" s="9">
        <v>22.884</v>
      </c>
      <c r="BN65" s="9">
        <v>45.1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-2</v>
      </c>
      <c r="BU65" s="9">
        <v>-9.712</v>
      </c>
      <c r="BV65" s="9">
        <v>0</v>
      </c>
      <c r="BW65" s="9">
        <v>177.254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8.486000000000001</v>
      </c>
      <c r="CD65" s="9">
        <v>0</v>
      </c>
      <c r="CE65" s="9">
        <v>0</v>
      </c>
      <c r="CF65" s="9">
        <v>0</v>
      </c>
      <c r="CG65" s="9">
        <v>0</v>
      </c>
      <c r="CH65" s="9">
        <v>823.712</v>
      </c>
      <c r="CI65" s="9">
        <v>0</v>
      </c>
      <c r="CJ65" s="9">
        <v>110.533</v>
      </c>
      <c r="CK65" s="9">
        <v>0</v>
      </c>
      <c r="CL65" s="9">
        <v>0</v>
      </c>
      <c r="CM65" s="9">
        <v>0</v>
      </c>
      <c r="CN65" s="9">
        <v>-0.128</v>
      </c>
      <c r="CO65" s="9">
        <v>0</v>
      </c>
      <c r="CP65" s="9">
        <v>0</v>
      </c>
      <c r="CQ65" s="9">
        <v>0</v>
      </c>
      <c r="CR65" s="9">
        <v>0</v>
      </c>
    </row>
    <row r="66" spans="1:96">
      <c r="A66" s="6" t="s">
        <v>239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-273.508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-11.406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-2.309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-300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</row>
    <row r="67" spans="1:96">
      <c r="A67" s="8" t="s">
        <v>240</v>
      </c>
      <c r="B67" s="9">
        <v>1745.23</v>
      </c>
      <c r="C67" s="9">
        <v>34.81</v>
      </c>
      <c r="D67" s="9">
        <v>-270</v>
      </c>
      <c r="E67" s="9">
        <v>141.236</v>
      </c>
      <c r="F67" s="9">
        <v>13966.1</v>
      </c>
      <c r="G67" s="9">
        <v>11475</v>
      </c>
      <c r="H67" s="9">
        <v>0</v>
      </c>
      <c r="I67" s="9">
        <v>72273.2</v>
      </c>
      <c r="J67" s="9">
        <v>0</v>
      </c>
      <c r="K67" s="9">
        <v>0</v>
      </c>
      <c r="L67" s="9">
        <v>-762.2859999999999</v>
      </c>
      <c r="M67" s="9">
        <v>0</v>
      </c>
      <c r="N67" s="9">
        <v>1334.88</v>
      </c>
      <c r="O67" s="9">
        <v>300</v>
      </c>
      <c r="P67" s="9">
        <v>2499.4</v>
      </c>
      <c r="Q67" s="9">
        <v>0</v>
      </c>
      <c r="R67" s="9">
        <v>13822.2</v>
      </c>
      <c r="S67" s="9">
        <v>0</v>
      </c>
      <c r="T67" s="9">
        <v>0</v>
      </c>
      <c r="U67" s="9">
        <v>512.515</v>
      </c>
      <c r="V67" s="9">
        <v>-400.724</v>
      </c>
      <c r="W67" s="9">
        <v>0</v>
      </c>
      <c r="X67" s="9">
        <v>0</v>
      </c>
      <c r="Y67" s="9">
        <v>0</v>
      </c>
      <c r="Z67" s="9">
        <v>2000</v>
      </c>
      <c r="AA67" s="9">
        <v>1717.76</v>
      </c>
      <c r="AB67" s="9">
        <v>24</v>
      </c>
      <c r="AC67" s="9">
        <v>490.504</v>
      </c>
      <c r="AD67" s="9">
        <v>240</v>
      </c>
      <c r="AE67" s="9">
        <v>2761.16</v>
      </c>
      <c r="AF67" s="9">
        <v>8.218</v>
      </c>
      <c r="AG67" s="9">
        <v>-24.305</v>
      </c>
      <c r="AH67" s="9">
        <v>0</v>
      </c>
      <c r="AI67" s="9">
        <v>0</v>
      </c>
      <c r="AJ67" s="9">
        <v>10396</v>
      </c>
      <c r="AK67" s="9">
        <v>-111.746</v>
      </c>
      <c r="AL67" s="9">
        <v>6400</v>
      </c>
      <c r="AM67" s="9">
        <v>19093.2</v>
      </c>
      <c r="AN67" s="9">
        <v>0</v>
      </c>
      <c r="AO67" s="9">
        <v>22.047</v>
      </c>
      <c r="AP67" s="9">
        <v>0</v>
      </c>
      <c r="AQ67" s="9">
        <v>10</v>
      </c>
      <c r="AR67" s="9">
        <v>0</v>
      </c>
      <c r="AS67" s="9">
        <v>0</v>
      </c>
      <c r="AT67" s="9">
        <v>0</v>
      </c>
      <c r="AU67" s="9">
        <v>0</v>
      </c>
      <c r="AV67" s="9">
        <v>170.852</v>
      </c>
      <c r="AW67" s="9">
        <v>2330</v>
      </c>
      <c r="AX67" s="9">
        <v>95</v>
      </c>
      <c r="AY67" s="9">
        <v>0</v>
      </c>
      <c r="AZ67" s="9">
        <v>11.402</v>
      </c>
      <c r="BA67" s="9">
        <v>0</v>
      </c>
      <c r="BB67" s="9">
        <v>0</v>
      </c>
      <c r="BC67" s="9">
        <v>13257.2</v>
      </c>
      <c r="BD67" s="9">
        <v>0</v>
      </c>
      <c r="BE67" s="9">
        <v>0</v>
      </c>
      <c r="BF67" s="9">
        <v>0</v>
      </c>
      <c r="BG67" s="9">
        <v>-517.251</v>
      </c>
      <c r="BH67" s="9">
        <v>0</v>
      </c>
      <c r="BI67" s="9">
        <v>400</v>
      </c>
      <c r="BJ67" s="9">
        <v>0</v>
      </c>
      <c r="BK67" s="9">
        <v>0</v>
      </c>
      <c r="BL67" s="9">
        <v>-3.976</v>
      </c>
      <c r="BM67" s="9">
        <v>0</v>
      </c>
      <c r="BN67" s="9">
        <v>0</v>
      </c>
      <c r="BO67" s="9">
        <v>1573.47</v>
      </c>
      <c r="BP67" s="9">
        <v>3078.92</v>
      </c>
      <c r="BQ67" s="9">
        <v>0</v>
      </c>
      <c r="BR67" s="9">
        <v>81.913</v>
      </c>
      <c r="BS67" s="9">
        <v>3219.6</v>
      </c>
      <c r="BT67" s="9">
        <v>96</v>
      </c>
      <c r="BU67" s="9">
        <v>130.845</v>
      </c>
      <c r="BV67" s="9">
        <v>575.34</v>
      </c>
      <c r="BW67" s="9">
        <v>-281.272</v>
      </c>
      <c r="BX67" s="9">
        <v>168.71</v>
      </c>
      <c r="BY67" s="9">
        <v>0</v>
      </c>
      <c r="BZ67" s="9">
        <v>-9.154999999999999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191</v>
      </c>
      <c r="CH67" s="9">
        <v>387.564</v>
      </c>
      <c r="CI67" s="9">
        <v>0</v>
      </c>
      <c r="CJ67" s="9">
        <v>3069.73</v>
      </c>
      <c r="CK67" s="9">
        <v>6.015</v>
      </c>
      <c r="CL67" s="9">
        <v>186.291</v>
      </c>
      <c r="CM67" s="9">
        <v>0</v>
      </c>
      <c r="CN67" s="9">
        <v>1041.07</v>
      </c>
      <c r="CO67" s="9">
        <v>134.272</v>
      </c>
      <c r="CP67" s="9">
        <v>539</v>
      </c>
      <c r="CQ67" s="9">
        <v>47.746</v>
      </c>
      <c r="CR67" s="9">
        <v>0</v>
      </c>
    </row>
    <row r="68" spans="1:96">
      <c r="A68" s="6" t="s">
        <v>241</v>
      </c>
      <c r="B68" s="7">
        <v>1835.27</v>
      </c>
      <c r="C68" s="7">
        <v>92.642</v>
      </c>
      <c r="D68" s="7">
        <v>0</v>
      </c>
      <c r="E68" s="7">
        <v>400.451</v>
      </c>
      <c r="F68" s="7">
        <v>9948.889999999999</v>
      </c>
      <c r="G68" s="7">
        <v>7948.89</v>
      </c>
      <c r="H68" s="7">
        <v>81.10299999999999</v>
      </c>
      <c r="I68" s="7">
        <v>53717.4</v>
      </c>
      <c r="J68" s="7">
        <v>32.142</v>
      </c>
      <c r="K68" s="7">
        <v>0</v>
      </c>
      <c r="L68" s="7">
        <v>0</v>
      </c>
      <c r="M68" s="7">
        <v>14.96</v>
      </c>
      <c r="N68" s="7">
        <v>1807.97</v>
      </c>
      <c r="O68" s="7">
        <v>59.927</v>
      </c>
      <c r="P68" s="7">
        <v>1844.96</v>
      </c>
      <c r="Q68" s="7">
        <v>284.167</v>
      </c>
      <c r="R68" s="7">
        <v>9572.559999999999</v>
      </c>
      <c r="S68" s="7">
        <v>0</v>
      </c>
      <c r="T68" s="7">
        <v>0</v>
      </c>
      <c r="U68" s="7">
        <v>973.1950000000001</v>
      </c>
      <c r="V68" s="7">
        <v>0</v>
      </c>
      <c r="W68" s="7">
        <v>0</v>
      </c>
      <c r="X68" s="7">
        <v>488.84</v>
      </c>
      <c r="Y68" s="7">
        <v>128.764</v>
      </c>
      <c r="Z68" s="7">
        <v>0.982</v>
      </c>
      <c r="AA68" s="7">
        <v>0</v>
      </c>
      <c r="AB68" s="7">
        <v>65.40300000000001</v>
      </c>
      <c r="AC68" s="7">
        <v>512.943</v>
      </c>
      <c r="AD68" s="7">
        <v>255.488</v>
      </c>
      <c r="AE68" s="7">
        <v>0</v>
      </c>
      <c r="AF68" s="7">
        <v>0.05</v>
      </c>
      <c r="AG68" s="7">
        <v>0</v>
      </c>
      <c r="AH68" s="7">
        <v>0</v>
      </c>
      <c r="AI68" s="7">
        <v>186.169</v>
      </c>
      <c r="AJ68" s="7">
        <v>29014</v>
      </c>
      <c r="AK68" s="7">
        <v>0</v>
      </c>
      <c r="AL68" s="7">
        <v>0</v>
      </c>
      <c r="AM68" s="7">
        <v>16708</v>
      </c>
      <c r="AN68" s="7">
        <v>0</v>
      </c>
      <c r="AO68" s="7">
        <v>224.982</v>
      </c>
      <c r="AP68" s="7">
        <v>278.384</v>
      </c>
      <c r="AQ68" s="7">
        <v>119.405</v>
      </c>
      <c r="AR68" s="7">
        <v>229.364</v>
      </c>
      <c r="AS68" s="7">
        <v>2.4</v>
      </c>
      <c r="AT68" s="7">
        <v>0</v>
      </c>
      <c r="AU68" s="7">
        <v>1.293</v>
      </c>
      <c r="AV68" s="7">
        <v>169.242</v>
      </c>
      <c r="AW68" s="7">
        <v>1500</v>
      </c>
      <c r="AX68" s="7">
        <v>186.167</v>
      </c>
      <c r="AY68" s="7">
        <v>0</v>
      </c>
      <c r="AZ68" s="7">
        <v>20.398</v>
      </c>
      <c r="BA68" s="7">
        <v>149.24</v>
      </c>
      <c r="BB68" s="7">
        <v>0</v>
      </c>
      <c r="BC68" s="7">
        <v>12094.2</v>
      </c>
      <c r="BD68" s="7">
        <v>0</v>
      </c>
      <c r="BE68" s="7">
        <v>0</v>
      </c>
      <c r="BF68" s="7">
        <v>0</v>
      </c>
      <c r="BG68" s="7">
        <v>0</v>
      </c>
      <c r="BH68" s="7">
        <v>99.441</v>
      </c>
      <c r="BI68" s="7">
        <v>623.598</v>
      </c>
      <c r="BJ68" s="7">
        <v>0</v>
      </c>
      <c r="BK68" s="7">
        <v>519.114</v>
      </c>
      <c r="BL68" s="7">
        <v>0</v>
      </c>
      <c r="BM68" s="7">
        <v>0</v>
      </c>
      <c r="BN68" s="7">
        <v>0</v>
      </c>
      <c r="BO68" s="7">
        <v>-46.942</v>
      </c>
      <c r="BP68" s="7">
        <v>2956.54</v>
      </c>
      <c r="BQ68" s="7">
        <v>-229.052</v>
      </c>
      <c r="BR68" s="7">
        <v>48.211</v>
      </c>
      <c r="BS68" s="7">
        <v>2700</v>
      </c>
      <c r="BT68" s="7">
        <v>224</v>
      </c>
      <c r="BU68" s="7">
        <v>6.456</v>
      </c>
      <c r="BV68" s="7">
        <v>406.237</v>
      </c>
      <c r="BW68" s="7">
        <v>0</v>
      </c>
      <c r="BX68" s="7">
        <v>48.695</v>
      </c>
      <c r="BY68" s="7">
        <v>8.074</v>
      </c>
      <c r="BZ68" s="7">
        <v>0</v>
      </c>
      <c r="CA68" s="7">
        <v>39.459</v>
      </c>
      <c r="CB68" s="7">
        <v>68.90000000000001</v>
      </c>
      <c r="CC68" s="7">
        <v>0</v>
      </c>
      <c r="CD68" s="7">
        <v>0</v>
      </c>
      <c r="CE68" s="7">
        <v>0</v>
      </c>
      <c r="CF68" s="7">
        <v>258.793</v>
      </c>
      <c r="CG68" s="7">
        <v>242.913</v>
      </c>
      <c r="CH68" s="7">
        <v>1000</v>
      </c>
      <c r="CI68" s="7">
        <v>0</v>
      </c>
      <c r="CJ68" s="7">
        <v>2602.35</v>
      </c>
      <c r="CK68" s="7">
        <v>0.5</v>
      </c>
      <c r="CL68" s="7">
        <v>184.169</v>
      </c>
      <c r="CM68" s="7">
        <v>1.183</v>
      </c>
      <c r="CN68" s="7">
        <v>945.936</v>
      </c>
      <c r="CO68" s="7">
        <v>22.5</v>
      </c>
      <c r="CP68" s="7">
        <v>404.727</v>
      </c>
      <c r="CQ68" s="7">
        <v>23.635</v>
      </c>
      <c r="CR68" s="7">
        <v>0</v>
      </c>
    </row>
    <row r="69" spans="1:96">
      <c r="A69" s="8" t="s">
        <v>242</v>
      </c>
      <c r="B69" s="9">
        <v>169.45</v>
      </c>
      <c r="C69" s="9">
        <v>0</v>
      </c>
      <c r="D69" s="9">
        <v>8.542</v>
      </c>
      <c r="E69" s="9">
        <v>16.399</v>
      </c>
      <c r="F69" s="9">
        <v>471.787</v>
      </c>
      <c r="G69" s="9">
        <v>289.059</v>
      </c>
      <c r="H69" s="9">
        <v>1074.68</v>
      </c>
      <c r="I69" s="9">
        <v>10112.4</v>
      </c>
      <c r="J69" s="9">
        <v>9.896000000000001</v>
      </c>
      <c r="K69" s="9">
        <v>0</v>
      </c>
      <c r="L69" s="9">
        <v>0</v>
      </c>
      <c r="M69" s="9">
        <v>0</v>
      </c>
      <c r="N69" s="9">
        <v>92.292</v>
      </c>
      <c r="O69" s="9">
        <v>68.706</v>
      </c>
      <c r="P69" s="9">
        <v>2.427</v>
      </c>
      <c r="Q69" s="9">
        <v>0</v>
      </c>
      <c r="R69" s="9">
        <v>1280.48</v>
      </c>
      <c r="S69" s="9">
        <v>0</v>
      </c>
      <c r="T69" s="9">
        <v>108.767</v>
      </c>
      <c r="U69" s="9">
        <v>0</v>
      </c>
      <c r="V69" s="9">
        <v>0</v>
      </c>
      <c r="W69" s="9">
        <v>103.64</v>
      </c>
      <c r="X69" s="9">
        <v>513.822</v>
      </c>
      <c r="Y69" s="9">
        <v>0</v>
      </c>
      <c r="Z69" s="9">
        <v>9.818</v>
      </c>
      <c r="AA69" s="9">
        <v>18.316</v>
      </c>
      <c r="AB69" s="9">
        <v>30.184</v>
      </c>
      <c r="AC69" s="9">
        <v>14.105</v>
      </c>
      <c r="AD69" s="9">
        <v>10.232</v>
      </c>
      <c r="AE69" s="9">
        <v>320.043</v>
      </c>
      <c r="AF69" s="9">
        <v>0</v>
      </c>
      <c r="AG69" s="9">
        <v>21.569</v>
      </c>
      <c r="AH69" s="9">
        <v>3.465</v>
      </c>
      <c r="AI69" s="9">
        <v>1285.36</v>
      </c>
      <c r="AJ69" s="9">
        <v>5037</v>
      </c>
      <c r="AK69" s="9">
        <v>153.197</v>
      </c>
      <c r="AL69" s="9">
        <v>4.162</v>
      </c>
      <c r="AM69" s="9">
        <v>569.859</v>
      </c>
      <c r="AN69" s="9">
        <v>3.188</v>
      </c>
      <c r="AO69" s="9">
        <v>0</v>
      </c>
      <c r="AP69" s="9">
        <v>310.692</v>
      </c>
      <c r="AQ69" s="9">
        <v>0.996</v>
      </c>
      <c r="AR69" s="9">
        <v>0</v>
      </c>
      <c r="AS69" s="9">
        <v>0</v>
      </c>
      <c r="AT69" s="9">
        <v>611.105</v>
      </c>
      <c r="AU69" s="9">
        <v>290.931</v>
      </c>
      <c r="AV69" s="9">
        <v>21.675</v>
      </c>
      <c r="AW69" s="9">
        <v>233.2</v>
      </c>
      <c r="AX69" s="9">
        <v>0</v>
      </c>
      <c r="AY69" s="9">
        <v>104.851</v>
      </c>
      <c r="AZ69" s="9">
        <v>0</v>
      </c>
      <c r="BA69" s="9">
        <v>0</v>
      </c>
      <c r="BB69" s="9">
        <v>0</v>
      </c>
      <c r="BC69" s="9">
        <v>6.252</v>
      </c>
      <c r="BD69" s="9">
        <v>0</v>
      </c>
      <c r="BE69" s="9">
        <v>12.044</v>
      </c>
      <c r="BF69" s="9">
        <v>87.81</v>
      </c>
      <c r="BG69" s="9">
        <v>143.398</v>
      </c>
      <c r="BH69" s="9">
        <v>80.096</v>
      </c>
      <c r="BI69" s="9">
        <v>12.505</v>
      </c>
      <c r="BJ69" s="9">
        <v>29.174</v>
      </c>
      <c r="BK69" s="9">
        <v>381.49</v>
      </c>
      <c r="BL69" s="9">
        <v>0</v>
      </c>
      <c r="BM69" s="9">
        <v>612.996</v>
      </c>
      <c r="BN69" s="9">
        <v>3.588</v>
      </c>
      <c r="BO69" s="9">
        <v>51.494</v>
      </c>
      <c r="BP69" s="9">
        <v>0.157</v>
      </c>
      <c r="BQ69" s="9">
        <v>0</v>
      </c>
      <c r="BR69" s="9">
        <v>10.635</v>
      </c>
      <c r="BS69" s="9">
        <v>0</v>
      </c>
      <c r="BT69" s="9">
        <v>23</v>
      </c>
      <c r="BU69" s="9">
        <v>22.737</v>
      </c>
      <c r="BV69" s="9">
        <v>3.888</v>
      </c>
      <c r="BW69" s="9">
        <v>0</v>
      </c>
      <c r="BX69" s="9">
        <v>21.5718</v>
      </c>
      <c r="BY69" s="9">
        <v>177.088</v>
      </c>
      <c r="BZ69" s="9">
        <v>0</v>
      </c>
      <c r="CA69" s="9">
        <v>5.213</v>
      </c>
      <c r="CB69" s="9">
        <v>0</v>
      </c>
      <c r="CC69" s="9">
        <v>0</v>
      </c>
      <c r="CD69" s="9">
        <v>649.975</v>
      </c>
      <c r="CE69" s="9">
        <v>0</v>
      </c>
      <c r="CF69" s="9">
        <v>60.892</v>
      </c>
      <c r="CG69" s="9">
        <v>7.572</v>
      </c>
      <c r="CH69" s="9">
        <v>255.639</v>
      </c>
      <c r="CI69" s="9">
        <v>26.743</v>
      </c>
      <c r="CJ69" s="9">
        <v>196.942</v>
      </c>
      <c r="CK69" s="9">
        <v>0</v>
      </c>
      <c r="CL69" s="9">
        <v>40.647</v>
      </c>
      <c r="CM69" s="9">
        <v>0.182</v>
      </c>
      <c r="CN69" s="9">
        <v>0</v>
      </c>
      <c r="CO69" s="9">
        <v>9.894</v>
      </c>
      <c r="CP69" s="9">
        <v>4.823</v>
      </c>
      <c r="CQ69" s="9">
        <v>127.305</v>
      </c>
      <c r="CR69" s="9">
        <v>2652.87</v>
      </c>
    </row>
    <row r="70" spans="1:96">
      <c r="A70" s="6" t="s">
        <v>225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</row>
    <row r="71" spans="1:96">
      <c r="A71" s="8" t="s">
        <v>206</v>
      </c>
      <c r="B71" s="9">
        <v>0</v>
      </c>
      <c r="C71" s="9">
        <v>0</v>
      </c>
      <c r="D71" s="9">
        <v>0</v>
      </c>
      <c r="E71" s="9">
        <v>0</v>
      </c>
      <c r="F71" s="9">
        <v>2777.26</v>
      </c>
      <c r="G71" s="9">
        <v>3408.05</v>
      </c>
      <c r="H71" s="9">
        <v>0</v>
      </c>
      <c r="I71" s="9">
        <v>5.959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49.976</v>
      </c>
      <c r="Q71" s="9">
        <v>0</v>
      </c>
      <c r="R71" s="9">
        <v>395.392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1720.57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344.956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575.824</v>
      </c>
      <c r="AT71" s="9">
        <v>2652.68</v>
      </c>
      <c r="AU71" s="9">
        <v>0</v>
      </c>
      <c r="AV71" s="9">
        <v>26.608</v>
      </c>
      <c r="AW71" s="9">
        <v>5270</v>
      </c>
      <c r="AX71" s="9">
        <v>0</v>
      </c>
      <c r="AY71" s="9">
        <v>389.233</v>
      </c>
      <c r="AZ71" s="9">
        <v>0</v>
      </c>
      <c r="BA71" s="9">
        <v>0</v>
      </c>
      <c r="BB71" s="9">
        <v>0</v>
      </c>
      <c r="BC71" s="9">
        <v>154.312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373.187</v>
      </c>
      <c r="BL71" s="9">
        <v>0</v>
      </c>
      <c r="BM71" s="9">
        <v>0</v>
      </c>
      <c r="BN71" s="9">
        <v>19.514</v>
      </c>
      <c r="BO71" s="9">
        <v>0</v>
      </c>
      <c r="BP71" s="9">
        <v>0</v>
      </c>
      <c r="BQ71" s="9">
        <v>0</v>
      </c>
      <c r="BR71" s="9">
        <v>0</v>
      </c>
      <c r="BS71" s="9">
        <v>1435.35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14.358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</row>
    <row r="72" spans="1:96">
      <c r="A72" s="6" t="s">
        <v>208</v>
      </c>
      <c r="B72" s="7">
        <v>1131.76</v>
      </c>
      <c r="C72" s="7">
        <v>30.265</v>
      </c>
      <c r="D72" s="7">
        <v>33.7</v>
      </c>
      <c r="E72" s="7">
        <v>902.61</v>
      </c>
      <c r="F72" s="7">
        <v>2455.18</v>
      </c>
      <c r="G72" s="7">
        <v>995.385</v>
      </c>
      <c r="H72" s="7">
        <v>1167.4</v>
      </c>
      <c r="I72" s="7">
        <v>6769.76</v>
      </c>
      <c r="J72" s="7">
        <v>41.42</v>
      </c>
      <c r="K72" s="7">
        <v>0</v>
      </c>
      <c r="L72" s="7">
        <v>410.136</v>
      </c>
      <c r="M72" s="7">
        <v>5.983</v>
      </c>
      <c r="N72" s="7">
        <v>131.099</v>
      </c>
      <c r="O72" s="7">
        <v>263.802</v>
      </c>
      <c r="P72" s="7">
        <v>99.40000000000001</v>
      </c>
      <c r="Q72" s="7">
        <v>67.524</v>
      </c>
      <c r="R72" s="7">
        <v>1414.26</v>
      </c>
      <c r="S72" s="7">
        <v>0</v>
      </c>
      <c r="T72" s="7">
        <v>22.367</v>
      </c>
      <c r="U72" s="7">
        <v>90.038</v>
      </c>
      <c r="V72" s="7">
        <v>149.268</v>
      </c>
      <c r="W72" s="7">
        <v>39.833</v>
      </c>
      <c r="X72" s="7">
        <v>835.458</v>
      </c>
      <c r="Y72" s="7">
        <v>61.845</v>
      </c>
      <c r="Z72" s="7">
        <v>1.003</v>
      </c>
      <c r="AA72" s="7">
        <v>0</v>
      </c>
      <c r="AB72" s="7">
        <v>63.898</v>
      </c>
      <c r="AC72" s="7">
        <v>48.869</v>
      </c>
      <c r="AD72" s="7">
        <v>18.214</v>
      </c>
      <c r="AE72" s="7">
        <v>27.817</v>
      </c>
      <c r="AF72" s="7">
        <v>0.886</v>
      </c>
      <c r="AG72" s="7">
        <v>107.178</v>
      </c>
      <c r="AH72" s="7">
        <v>1.85</v>
      </c>
      <c r="AI72" s="7">
        <v>1244.85</v>
      </c>
      <c r="AJ72" s="7">
        <v>2401</v>
      </c>
      <c r="AK72" s="7">
        <v>0</v>
      </c>
      <c r="AL72" s="7">
        <v>774.273</v>
      </c>
      <c r="AM72" s="7">
        <v>1233.35</v>
      </c>
      <c r="AN72" s="7">
        <v>0.5580000000000001</v>
      </c>
      <c r="AO72" s="7">
        <v>594.264</v>
      </c>
      <c r="AP72" s="7">
        <v>334.399</v>
      </c>
      <c r="AQ72" s="7">
        <v>4.069</v>
      </c>
      <c r="AR72" s="7">
        <v>69.22499999999999</v>
      </c>
      <c r="AS72" s="7">
        <v>133.199</v>
      </c>
      <c r="AT72" s="7">
        <v>569.797</v>
      </c>
      <c r="AU72" s="7">
        <v>125</v>
      </c>
      <c r="AV72" s="7">
        <v>25.242</v>
      </c>
      <c r="AW72" s="7">
        <v>110.872</v>
      </c>
      <c r="AX72" s="7">
        <v>201.715</v>
      </c>
      <c r="AY72" s="7">
        <v>169.983</v>
      </c>
      <c r="AZ72" s="7">
        <v>1.601</v>
      </c>
      <c r="BA72" s="7">
        <v>83.952</v>
      </c>
      <c r="BB72" s="7">
        <v>24.927</v>
      </c>
      <c r="BC72" s="7">
        <v>1115.56</v>
      </c>
      <c r="BD72" s="7">
        <v>0</v>
      </c>
      <c r="BE72" s="7">
        <v>79.51900000000001</v>
      </c>
      <c r="BF72" s="7">
        <v>768.008</v>
      </c>
      <c r="BG72" s="7">
        <v>1156.25</v>
      </c>
      <c r="BH72" s="7">
        <v>336.877</v>
      </c>
      <c r="BI72" s="7">
        <v>176.908</v>
      </c>
      <c r="BJ72" s="7">
        <v>48.876</v>
      </c>
      <c r="BK72" s="7">
        <v>684.174</v>
      </c>
      <c r="BL72" s="7">
        <v>138.173</v>
      </c>
      <c r="BM72" s="7">
        <v>440.136</v>
      </c>
      <c r="BN72" s="7">
        <v>0</v>
      </c>
      <c r="BO72" s="7">
        <v>392.508</v>
      </c>
      <c r="BP72" s="7">
        <v>278.291</v>
      </c>
      <c r="BQ72" s="7">
        <v>60.17</v>
      </c>
      <c r="BR72" s="7">
        <v>10.916</v>
      </c>
      <c r="BS72" s="7">
        <v>254.233</v>
      </c>
      <c r="BT72" s="7">
        <v>100</v>
      </c>
      <c r="BU72" s="7">
        <v>70.943</v>
      </c>
      <c r="BV72" s="7">
        <v>68.331</v>
      </c>
      <c r="BW72" s="7">
        <v>213.838</v>
      </c>
      <c r="BX72" s="7">
        <v>0</v>
      </c>
      <c r="BY72" s="7">
        <v>3.05</v>
      </c>
      <c r="BZ72" s="7">
        <v>-2.125</v>
      </c>
      <c r="CA72" s="7">
        <v>29.76</v>
      </c>
      <c r="CB72" s="7">
        <v>98.018</v>
      </c>
      <c r="CC72" s="7">
        <v>24.927</v>
      </c>
      <c r="CD72" s="7">
        <v>640.224</v>
      </c>
      <c r="CE72" s="7">
        <v>659.697</v>
      </c>
      <c r="CF72" s="7">
        <v>85.83499999999999</v>
      </c>
      <c r="CG72" s="7">
        <v>58.453</v>
      </c>
      <c r="CH72" s="7">
        <v>1873</v>
      </c>
      <c r="CI72" s="7">
        <v>2.908</v>
      </c>
      <c r="CJ72" s="7">
        <v>430.534</v>
      </c>
      <c r="CK72" s="7">
        <v>0.034</v>
      </c>
      <c r="CL72" s="7">
        <v>80.64</v>
      </c>
      <c r="CM72" s="7">
        <v>7.098</v>
      </c>
      <c r="CN72" s="7">
        <v>18.735</v>
      </c>
      <c r="CO72" s="7">
        <v>7.877</v>
      </c>
      <c r="CP72" s="7">
        <v>13.771</v>
      </c>
      <c r="CQ72" s="7">
        <v>6.287</v>
      </c>
      <c r="CR72" s="7">
        <v>8.949999999999999</v>
      </c>
    </row>
    <row r="73" spans="1:96">
      <c r="A73" s="8" t="s">
        <v>243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</row>
    <row r="74" spans="1:96">
      <c r="A74" s="6" t="s">
        <v>211</v>
      </c>
      <c r="B74" s="7">
        <v>0</v>
      </c>
      <c r="C74" s="7">
        <v>0</v>
      </c>
      <c r="D74" s="7">
        <v>320</v>
      </c>
      <c r="E74" s="7">
        <v>0</v>
      </c>
      <c r="F74" s="7">
        <v>195.837</v>
      </c>
      <c r="G74" s="7">
        <v>-2.67</v>
      </c>
      <c r="H74" s="7">
        <v>-11.578</v>
      </c>
      <c r="I74" s="7">
        <v>0</v>
      </c>
      <c r="J74" s="7">
        <v>0</v>
      </c>
      <c r="K74" s="7">
        <v>-258.758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-21.161</v>
      </c>
      <c r="V74" s="7">
        <v>-18.456</v>
      </c>
      <c r="W74" s="7">
        <v>0</v>
      </c>
      <c r="X74" s="7">
        <v>0</v>
      </c>
      <c r="Y74" s="7">
        <v>0</v>
      </c>
      <c r="Z74" s="7">
        <v>-3076.53</v>
      </c>
      <c r="AA74" s="7">
        <v>0</v>
      </c>
      <c r="AB74" s="7">
        <v>0</v>
      </c>
      <c r="AC74" s="7">
        <v>-5.183</v>
      </c>
      <c r="AD74" s="7">
        <v>0</v>
      </c>
      <c r="AE74" s="7">
        <v>0</v>
      </c>
      <c r="AF74" s="7">
        <v>0</v>
      </c>
      <c r="AG74" s="7">
        <v>2.593</v>
      </c>
      <c r="AH74" s="7">
        <v>0</v>
      </c>
      <c r="AI74" s="7">
        <v>0</v>
      </c>
      <c r="AJ74" s="7">
        <v>1253.92</v>
      </c>
      <c r="AK74" s="7">
        <v>0</v>
      </c>
      <c r="AL74" s="7">
        <v>0</v>
      </c>
      <c r="AM74" s="7">
        <v>0</v>
      </c>
      <c r="AN74" s="7">
        <v>0</v>
      </c>
      <c r="AO74" s="7">
        <v>-25.201</v>
      </c>
      <c r="AP74" s="7">
        <v>0</v>
      </c>
      <c r="AQ74" s="7">
        <v>2.808</v>
      </c>
      <c r="AR74" s="7">
        <v>0</v>
      </c>
      <c r="AS74" s="7">
        <v>-4.395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1.46</v>
      </c>
      <c r="AZ74" s="7">
        <v>0</v>
      </c>
      <c r="BA74" s="7">
        <v>1.021</v>
      </c>
      <c r="BB74" s="7">
        <v>0</v>
      </c>
      <c r="BC74" s="7">
        <v>0</v>
      </c>
      <c r="BD74" s="7">
        <v>0</v>
      </c>
      <c r="BE74" s="7">
        <v>-1.694</v>
      </c>
      <c r="BF74" s="7">
        <v>0</v>
      </c>
      <c r="BG74" s="7">
        <v>-462.138</v>
      </c>
      <c r="BH74" s="7">
        <v>-150.776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-8.896000000000001</v>
      </c>
      <c r="BP74" s="7">
        <v>0</v>
      </c>
      <c r="BQ74" s="7">
        <v>0</v>
      </c>
      <c r="BR74" s="7">
        <v>0</v>
      </c>
      <c r="BS74" s="7">
        <v>-10.64</v>
      </c>
      <c r="BT74" s="7">
        <v>0</v>
      </c>
      <c r="BU74" s="7">
        <v>0</v>
      </c>
      <c r="BV74" s="7">
        <v>25.713</v>
      </c>
      <c r="BW74" s="7">
        <v>23.627</v>
      </c>
      <c r="BX74" s="7">
        <v>-61.212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2.86</v>
      </c>
      <c r="CH74" s="7">
        <v>-68.47</v>
      </c>
      <c r="CI74" s="7">
        <v>0</v>
      </c>
      <c r="CJ74" s="7">
        <v>14.803</v>
      </c>
      <c r="CK74" s="7">
        <v>0</v>
      </c>
      <c r="CL74" s="7">
        <v>0</v>
      </c>
      <c r="CM74" s="7">
        <v>0</v>
      </c>
      <c r="CN74" s="7">
        <v>-60.748</v>
      </c>
      <c r="CO74" s="7">
        <v>-2.033</v>
      </c>
      <c r="CP74" s="7">
        <v>0</v>
      </c>
      <c r="CQ74" s="7">
        <v>0</v>
      </c>
      <c r="CR74" s="7">
        <v>0</v>
      </c>
    </row>
    <row r="75" spans="1:96">
      <c r="A75" s="8" t="s">
        <v>244</v>
      </c>
      <c r="B75" s="9">
        <v>-2046.22</v>
      </c>
      <c r="C75" s="9">
        <v>-88.09699999999999</v>
      </c>
      <c r="D75" s="9">
        <v>-5.454</v>
      </c>
      <c r="E75" s="9">
        <v>-1178.22</v>
      </c>
      <c r="F75" s="9">
        <v>-1491.2</v>
      </c>
      <c r="G75" s="9">
        <v>-1169.09</v>
      </c>
      <c r="H75" s="9">
        <v>-2537.11</v>
      </c>
      <c r="I75" s="9">
        <v>-260.899</v>
      </c>
      <c r="J75" s="9">
        <v>-86.117</v>
      </c>
      <c r="K75" s="9">
        <v>-258.758</v>
      </c>
      <c r="L75" s="9">
        <v>-1172.42</v>
      </c>
      <c r="M75" s="9">
        <v>-22.304</v>
      </c>
      <c r="N75" s="9">
        <v>-696.474</v>
      </c>
      <c r="O75" s="9">
        <v>-92.435</v>
      </c>
      <c r="P75" s="9">
        <v>502.63</v>
      </c>
      <c r="Q75" s="9">
        <v>-351.691</v>
      </c>
      <c r="R75" s="9">
        <v>852.399</v>
      </c>
      <c r="S75" s="9">
        <v>-59.11</v>
      </c>
      <c r="T75" s="9">
        <v>-131.134</v>
      </c>
      <c r="U75" s="9">
        <v>-571.879</v>
      </c>
      <c r="V75" s="9">
        <v>364.302</v>
      </c>
      <c r="W75" s="9">
        <v>-145.37</v>
      </c>
      <c r="X75" s="9">
        <v>-1345.64</v>
      </c>
      <c r="Y75" s="9">
        <v>-190.609</v>
      </c>
      <c r="Z75" s="9">
        <v>-1088.34</v>
      </c>
      <c r="AA75" s="9">
        <v>-396.76</v>
      </c>
      <c r="AB75" s="9">
        <v>-135.485</v>
      </c>
      <c r="AC75" s="9">
        <v>-90.596</v>
      </c>
      <c r="AD75" s="9">
        <v>-43.934</v>
      </c>
      <c r="AE75" s="9">
        <v>2413.3</v>
      </c>
      <c r="AF75" s="9">
        <v>-21.822</v>
      </c>
      <c r="AG75" s="9">
        <v>-153.78</v>
      </c>
      <c r="AH75" s="9">
        <v>-5.315</v>
      </c>
      <c r="AI75" s="9">
        <v>-3032.2</v>
      </c>
      <c r="AJ75" s="9">
        <v>-24802.1</v>
      </c>
      <c r="AK75" s="9">
        <v>-203.428</v>
      </c>
      <c r="AL75" s="9">
        <v>5620.32</v>
      </c>
      <c r="AM75" s="9">
        <v>161.643</v>
      </c>
      <c r="AN75" s="9">
        <v>-10.011</v>
      </c>
      <c r="AO75" s="9">
        <v>-822.4</v>
      </c>
      <c r="AP75" s="9">
        <v>-923.475</v>
      </c>
      <c r="AQ75" s="9">
        <v>-112.386</v>
      </c>
      <c r="AR75" s="9">
        <v>-298.589</v>
      </c>
      <c r="AS75" s="9">
        <v>-737.314</v>
      </c>
      <c r="AT75" s="9">
        <v>-4229.03</v>
      </c>
      <c r="AU75" s="9">
        <v>-417.224</v>
      </c>
      <c r="AV75" s="9">
        <v>-74.117</v>
      </c>
      <c r="AW75" s="9">
        <v>-4784.07</v>
      </c>
      <c r="AX75" s="9">
        <v>-386.141</v>
      </c>
      <c r="AY75" s="9">
        <v>-680.487</v>
      </c>
      <c r="AZ75" s="9">
        <v>-10.597</v>
      </c>
      <c r="BA75" s="9">
        <v>-246.862</v>
      </c>
      <c r="BB75" s="9">
        <v>-100.887</v>
      </c>
      <c r="BC75" s="9">
        <v>-477.207</v>
      </c>
      <c r="BD75" s="9">
        <v>0.023</v>
      </c>
      <c r="BE75" s="9">
        <v>-99.229</v>
      </c>
      <c r="BF75" s="9">
        <v>-855.818</v>
      </c>
      <c r="BG75" s="9">
        <v>-2279.03</v>
      </c>
      <c r="BH75" s="9">
        <v>-669.389</v>
      </c>
      <c r="BI75" s="9">
        <v>-444.527</v>
      </c>
      <c r="BJ75" s="9">
        <v>-78.05</v>
      </c>
      <c r="BK75" s="9">
        <v>-1957.97</v>
      </c>
      <c r="BL75" s="9">
        <v>-273.305</v>
      </c>
      <c r="BM75" s="9">
        <v>-1076.02</v>
      </c>
      <c r="BN75" s="9">
        <v>-68.202</v>
      </c>
      <c r="BO75" s="9">
        <v>1000.98</v>
      </c>
      <c r="BP75" s="9">
        <v>-156.061</v>
      </c>
      <c r="BQ75" s="9">
        <v>168.882</v>
      </c>
      <c r="BR75" s="9">
        <v>7.749</v>
      </c>
      <c r="BS75" s="9">
        <v>-1194.62</v>
      </c>
      <c r="BT75" s="9">
        <v>-219</v>
      </c>
      <c r="BU75" s="9">
        <v>40.421</v>
      </c>
      <c r="BV75" s="9">
        <v>124.906</v>
      </c>
      <c r="BW75" s="9">
        <v>-648.737</v>
      </c>
      <c r="BX75" s="9">
        <v>20.5862</v>
      </c>
      <c r="BY75" s="9">
        <v>-188.212</v>
      </c>
      <c r="BZ75" s="9">
        <v>-9.304</v>
      </c>
      <c r="CA75" s="9">
        <v>-74.432</v>
      </c>
      <c r="CB75" s="9">
        <v>-166.918</v>
      </c>
      <c r="CC75" s="9">
        <v>-33.413</v>
      </c>
      <c r="CD75" s="9">
        <v>-2252.7</v>
      </c>
      <c r="CE75" s="9">
        <v>-807.437</v>
      </c>
      <c r="CF75" s="9">
        <v>-105.52</v>
      </c>
      <c r="CG75" s="9">
        <v>-131.198</v>
      </c>
      <c r="CH75" s="9">
        <v>-3807.26</v>
      </c>
      <c r="CI75" s="9">
        <v>-29.651</v>
      </c>
      <c r="CJ75" s="9">
        <v>-286.664</v>
      </c>
      <c r="CK75" s="9">
        <v>5.481</v>
      </c>
      <c r="CL75" s="9">
        <v>-119.165</v>
      </c>
      <c r="CM75" s="9">
        <v>-22.821</v>
      </c>
      <c r="CN75" s="9">
        <v>15.775</v>
      </c>
      <c r="CO75" s="9">
        <v>91.968</v>
      </c>
      <c r="CP75" s="9">
        <v>115.679</v>
      </c>
      <c r="CQ75" s="9">
        <v>-109.481</v>
      </c>
      <c r="CR75" s="9">
        <v>-2661.82</v>
      </c>
    </row>
    <row r="76" spans="1:96">
      <c r="A76" s="6" t="s">
        <v>245</v>
      </c>
      <c r="B76" s="7">
        <v>1954.49</v>
      </c>
      <c r="C76" s="7">
        <v>318.401</v>
      </c>
      <c r="D76" s="7">
        <v>75.27</v>
      </c>
      <c r="E76" s="7">
        <v>256.226</v>
      </c>
      <c r="F76" s="7">
        <v>-1921.81</v>
      </c>
      <c r="G76" s="7">
        <v>-663.212</v>
      </c>
      <c r="H76" s="7">
        <v>-15.364</v>
      </c>
      <c r="I76" s="7">
        <v>5552.34</v>
      </c>
      <c r="J76" s="7">
        <v>-129.62</v>
      </c>
      <c r="K76" s="7">
        <v>-50.304</v>
      </c>
      <c r="L76" s="7">
        <v>2659.32</v>
      </c>
      <c r="M76" s="7">
        <v>-9.032</v>
      </c>
      <c r="N76" s="7">
        <v>-686.314</v>
      </c>
      <c r="O76" s="7">
        <v>-924.307</v>
      </c>
      <c r="P76" s="7">
        <v>645.35</v>
      </c>
      <c r="Q76" s="7">
        <v>-148.446</v>
      </c>
      <c r="R76" s="7">
        <v>-6205.73</v>
      </c>
      <c r="S76" s="7">
        <v>580.379</v>
      </c>
      <c r="T76" s="7">
        <v>229.105</v>
      </c>
      <c r="U76" s="7">
        <v>-107.295</v>
      </c>
      <c r="V76" s="7">
        <v>262.886</v>
      </c>
      <c r="W76" s="7">
        <v>157.343</v>
      </c>
      <c r="X76" s="7">
        <v>-4002.9</v>
      </c>
      <c r="Y76" s="7">
        <v>16.553</v>
      </c>
      <c r="Z76" s="7">
        <v>-683.968</v>
      </c>
      <c r="AA76" s="7">
        <v>1122.71</v>
      </c>
      <c r="AB76" s="7">
        <v>-32.722</v>
      </c>
      <c r="AC76" s="7">
        <v>-171.615</v>
      </c>
      <c r="AD76" s="7">
        <v>-13.366</v>
      </c>
      <c r="AE76" s="7">
        <v>14.683</v>
      </c>
      <c r="AF76" s="7">
        <v>-211.097</v>
      </c>
      <c r="AG76" s="7">
        <v>-180.424</v>
      </c>
      <c r="AH76" s="7">
        <v>-649.732</v>
      </c>
      <c r="AI76" s="7">
        <v>1204.99</v>
      </c>
      <c r="AJ76" s="7">
        <v>20024.9</v>
      </c>
      <c r="AK76" s="7">
        <v>-1559.68</v>
      </c>
      <c r="AL76" s="7">
        <v>6801.1</v>
      </c>
      <c r="AM76" s="7">
        <v>853.456</v>
      </c>
      <c r="AN76" s="7">
        <v>-35.205</v>
      </c>
      <c r="AO76" s="7">
        <v>-269.896</v>
      </c>
      <c r="AP76" s="7">
        <v>-168.538</v>
      </c>
      <c r="AQ76" s="7">
        <v>170.748</v>
      </c>
      <c r="AR76" s="7">
        <v>-32.276</v>
      </c>
      <c r="AS76" s="7">
        <v>749.4299999999999</v>
      </c>
      <c r="AT76" s="7">
        <v>-1389.68</v>
      </c>
      <c r="AU76" s="7">
        <v>-2207.76</v>
      </c>
      <c r="AV76" s="7">
        <v>-2.255</v>
      </c>
      <c r="AW76" s="7">
        <v>-6485.6</v>
      </c>
      <c r="AX76" s="7">
        <v>-119.008</v>
      </c>
      <c r="AY76" s="7">
        <v>651.405</v>
      </c>
      <c r="AZ76" s="7">
        <v>-14.481</v>
      </c>
      <c r="BA76" s="7">
        <v>-172.615</v>
      </c>
      <c r="BB76" s="7">
        <v>-189.107</v>
      </c>
      <c r="BC76" s="7">
        <v>1160.7</v>
      </c>
      <c r="BD76" s="7">
        <v>0.001</v>
      </c>
      <c r="BE76" s="7">
        <v>-228.387</v>
      </c>
      <c r="BF76" s="7">
        <v>1324.56</v>
      </c>
      <c r="BG76" s="7">
        <v>3317.58</v>
      </c>
      <c r="BH76" s="7">
        <v>-460.911</v>
      </c>
      <c r="BI76" s="7">
        <v>-174.374</v>
      </c>
      <c r="BJ76" s="7">
        <v>447.163</v>
      </c>
      <c r="BK76" s="7">
        <v>-1216.27</v>
      </c>
      <c r="BL76" s="7">
        <v>9.353999999999999</v>
      </c>
      <c r="BM76" s="7">
        <v>-5977.13</v>
      </c>
      <c r="BN76" s="7">
        <v>62.978</v>
      </c>
      <c r="BO76" s="7">
        <v>284.202</v>
      </c>
      <c r="BP76" s="7">
        <v>328.279</v>
      </c>
      <c r="BQ76" s="7">
        <v>-66.11</v>
      </c>
      <c r="BR76" s="7">
        <v>-146.179</v>
      </c>
      <c r="BS76" s="7">
        <v>-497.954</v>
      </c>
      <c r="BT76" s="7">
        <v>-182</v>
      </c>
      <c r="BU76" s="7">
        <v>-204.051</v>
      </c>
      <c r="BV76" s="7">
        <v>-16.391</v>
      </c>
      <c r="BW76" s="7">
        <v>237.059</v>
      </c>
      <c r="BX76" s="7">
        <v>149.448</v>
      </c>
      <c r="BY76" s="7">
        <v>-257.119</v>
      </c>
      <c r="BZ76" s="7">
        <v>2.244</v>
      </c>
      <c r="CA76" s="7">
        <v>-56.613</v>
      </c>
      <c r="CB76" s="7">
        <v>-262.504</v>
      </c>
      <c r="CC76" s="7">
        <v>-164.964</v>
      </c>
      <c r="CD76" s="7">
        <v>117.056</v>
      </c>
      <c r="CE76" s="7">
        <v>-6795.2</v>
      </c>
      <c r="CF76" s="7">
        <v>-3.357</v>
      </c>
      <c r="CG76" s="7">
        <v>-156.54</v>
      </c>
      <c r="CH76" s="7">
        <v>-7477.04</v>
      </c>
      <c r="CI76" s="7">
        <v>-38.629</v>
      </c>
      <c r="CJ76" s="7">
        <v>-255.845</v>
      </c>
      <c r="CK76" s="7">
        <v>-10.159</v>
      </c>
      <c r="CL76" s="7">
        <v>17.363</v>
      </c>
      <c r="CM76" s="7">
        <v>-45.424</v>
      </c>
      <c r="CN76" s="7">
        <v>-6.898</v>
      </c>
      <c r="CO76" s="7">
        <v>126.698</v>
      </c>
      <c r="CP76" s="7">
        <v>79.678</v>
      </c>
      <c r="CQ76" s="7">
        <v>-10.625</v>
      </c>
      <c r="CR76" s="7">
        <v>-68.13200000000001</v>
      </c>
    </row>
    <row r="77" spans="1:96">
      <c r="A77" s="8" t="s">
        <v>246</v>
      </c>
      <c r="B77" s="9">
        <v>-2042.77</v>
      </c>
      <c r="C77" s="9">
        <v>-329.365</v>
      </c>
      <c r="D77" s="9">
        <v>-65.773</v>
      </c>
      <c r="E77" s="9">
        <v>0</v>
      </c>
      <c r="F77" s="9">
        <v>-1141.91</v>
      </c>
      <c r="G77" s="9">
        <v>-369.794</v>
      </c>
      <c r="H77" s="9">
        <v>-1602.48</v>
      </c>
      <c r="I77" s="9">
        <v>-1524.37</v>
      </c>
      <c r="J77" s="9">
        <v>0</v>
      </c>
      <c r="K77" s="9">
        <v>0</v>
      </c>
      <c r="L77" s="9">
        <v>-726.076</v>
      </c>
      <c r="M77" s="9">
        <v>-0.191</v>
      </c>
      <c r="N77" s="9">
        <v>-57.891</v>
      </c>
      <c r="O77" s="9">
        <v>11.578</v>
      </c>
      <c r="P77" s="9">
        <v>0.991</v>
      </c>
      <c r="Q77" s="9">
        <v>0</v>
      </c>
      <c r="R77" s="9">
        <v>-126.244</v>
      </c>
      <c r="S77" s="9">
        <v>0</v>
      </c>
      <c r="T77" s="9">
        <v>21.448</v>
      </c>
      <c r="U77" s="9">
        <v>0</v>
      </c>
      <c r="V77" s="9">
        <v>0</v>
      </c>
      <c r="W77" s="9">
        <v>0</v>
      </c>
      <c r="X77" s="9">
        <v>-61.847</v>
      </c>
      <c r="Y77" s="9">
        <v>0</v>
      </c>
      <c r="Z77" s="9">
        <v>-46.489</v>
      </c>
      <c r="AA77" s="9">
        <v>-99.298</v>
      </c>
      <c r="AB77" s="9">
        <v>0</v>
      </c>
      <c r="AC77" s="9">
        <v>-3.183</v>
      </c>
      <c r="AD77" s="9">
        <v>0</v>
      </c>
      <c r="AE77" s="9">
        <v>-32.815</v>
      </c>
      <c r="AF77" s="9">
        <v>0</v>
      </c>
      <c r="AG77" s="9">
        <v>-153.312</v>
      </c>
      <c r="AH77" s="9">
        <v>33.196</v>
      </c>
      <c r="AI77" s="9">
        <v>0</v>
      </c>
      <c r="AJ77" s="9">
        <v>-3536.49</v>
      </c>
      <c r="AK77" s="9">
        <v>0</v>
      </c>
      <c r="AL77" s="9">
        <v>-281.692</v>
      </c>
      <c r="AM77" s="9">
        <v>-1764.26</v>
      </c>
      <c r="AN77" s="9">
        <v>10.767</v>
      </c>
      <c r="AO77" s="9">
        <v>-6.19</v>
      </c>
      <c r="AP77" s="9">
        <v>-0.219</v>
      </c>
      <c r="AQ77" s="9">
        <v>-7.475</v>
      </c>
      <c r="AR77" s="9">
        <v>-13.815</v>
      </c>
      <c r="AS77" s="9">
        <v>-30.763</v>
      </c>
      <c r="AT77" s="9">
        <v>0</v>
      </c>
      <c r="AU77" s="9">
        <v>0</v>
      </c>
      <c r="AV77" s="9">
        <v>6.739</v>
      </c>
      <c r="AW77" s="9">
        <v>0</v>
      </c>
      <c r="AX77" s="9">
        <v>-62.615</v>
      </c>
      <c r="AY77" s="9">
        <v>0</v>
      </c>
      <c r="AZ77" s="9">
        <v>0</v>
      </c>
      <c r="BA77" s="9">
        <v>0</v>
      </c>
      <c r="BB77" s="9">
        <v>-147.891</v>
      </c>
      <c r="BC77" s="9">
        <v>0</v>
      </c>
      <c r="BD77" s="9">
        <v>0</v>
      </c>
      <c r="BE77" s="9">
        <v>-1.353</v>
      </c>
      <c r="BF77" s="9">
        <v>-324.587</v>
      </c>
      <c r="BG77" s="9">
        <v>-2447.43</v>
      </c>
      <c r="BH77" s="9">
        <v>-216.543</v>
      </c>
      <c r="BI77" s="9">
        <v>-80.453</v>
      </c>
      <c r="BJ77" s="9">
        <v>0</v>
      </c>
      <c r="BK77" s="9">
        <v>-140.271</v>
      </c>
      <c r="BL77" s="9">
        <v>-178.274</v>
      </c>
      <c r="BM77" s="9">
        <v>0</v>
      </c>
      <c r="BN77" s="9">
        <v>0</v>
      </c>
      <c r="BO77" s="9">
        <v>-20.671</v>
      </c>
      <c r="BP77" s="9">
        <v>0</v>
      </c>
      <c r="BQ77" s="9">
        <v>0</v>
      </c>
      <c r="BR77" s="9">
        <v>-0.495</v>
      </c>
      <c r="BS77" s="9">
        <v>-7.253</v>
      </c>
      <c r="BT77" s="9">
        <v>20</v>
      </c>
      <c r="BU77" s="9">
        <v>0</v>
      </c>
      <c r="BV77" s="9">
        <v>6.381</v>
      </c>
      <c r="BW77" s="9">
        <v>842.009</v>
      </c>
      <c r="BX77" s="9">
        <v>-64.9952</v>
      </c>
      <c r="BY77" s="9">
        <v>0</v>
      </c>
      <c r="BZ77" s="9">
        <v>0</v>
      </c>
      <c r="CA77" s="9">
        <v>0</v>
      </c>
      <c r="CB77" s="9">
        <v>-30.632</v>
      </c>
      <c r="CC77" s="9">
        <v>-147.892</v>
      </c>
      <c r="CD77" s="9">
        <v>0</v>
      </c>
      <c r="CE77" s="9">
        <v>0</v>
      </c>
      <c r="CF77" s="9">
        <v>0</v>
      </c>
      <c r="CG77" s="9">
        <v>-19.838</v>
      </c>
      <c r="CH77" s="9">
        <v>-104.443</v>
      </c>
      <c r="CI77" s="9">
        <v>-12.716</v>
      </c>
      <c r="CJ77" s="9">
        <v>-1.818</v>
      </c>
      <c r="CK77" s="9">
        <v>0</v>
      </c>
      <c r="CL77" s="9">
        <v>0</v>
      </c>
      <c r="CM77" s="9">
        <v>4.49</v>
      </c>
      <c r="CN77" s="9">
        <v>0</v>
      </c>
      <c r="CO77" s="9">
        <v>-20.989</v>
      </c>
      <c r="CP77" s="9">
        <v>-3.436</v>
      </c>
      <c r="CQ77" s="9">
        <v>3.163</v>
      </c>
      <c r="CR77" s="9">
        <v>-769.74</v>
      </c>
    </row>
    <row r="78" spans="1:96">
      <c r="A78" s="6" t="s">
        <v>247</v>
      </c>
      <c r="B78" s="7">
        <v>-88.28</v>
      </c>
      <c r="C78" s="7">
        <v>-10.964</v>
      </c>
      <c r="D78" s="7">
        <v>9.497</v>
      </c>
      <c r="E78" s="7">
        <v>256.226</v>
      </c>
      <c r="F78" s="7">
        <v>-3063.72</v>
      </c>
      <c r="G78" s="7">
        <v>-1033.01</v>
      </c>
      <c r="H78" s="7">
        <v>-1617.84</v>
      </c>
      <c r="I78" s="7">
        <v>4027.97</v>
      </c>
      <c r="J78" s="7">
        <v>-129.62</v>
      </c>
      <c r="K78" s="7">
        <v>-50.304</v>
      </c>
      <c r="L78" s="7">
        <v>1933.24</v>
      </c>
      <c r="M78" s="7">
        <v>-9.223000000000001</v>
      </c>
      <c r="N78" s="7">
        <v>-744.205</v>
      </c>
      <c r="O78" s="7">
        <v>-912.729</v>
      </c>
      <c r="P78" s="7">
        <v>646.341</v>
      </c>
      <c r="Q78" s="7">
        <v>-148.446</v>
      </c>
      <c r="R78" s="7">
        <v>-6331.98</v>
      </c>
      <c r="S78" s="7">
        <v>580.379</v>
      </c>
      <c r="T78" s="7">
        <v>250.553</v>
      </c>
      <c r="U78" s="7">
        <v>-107.295</v>
      </c>
      <c r="V78" s="7">
        <v>262.886</v>
      </c>
      <c r="W78" s="7">
        <v>157.343</v>
      </c>
      <c r="X78" s="7">
        <v>-4064.75</v>
      </c>
      <c r="Y78" s="7">
        <v>16.553</v>
      </c>
      <c r="Z78" s="7">
        <v>-730.457</v>
      </c>
      <c r="AA78" s="7">
        <v>1023.41</v>
      </c>
      <c r="AB78" s="7">
        <v>-32.722</v>
      </c>
      <c r="AC78" s="7">
        <v>-174.798</v>
      </c>
      <c r="AD78" s="7">
        <v>-13.366</v>
      </c>
      <c r="AE78" s="7">
        <v>-18.132</v>
      </c>
      <c r="AF78" s="7">
        <v>-211.097</v>
      </c>
      <c r="AG78" s="7">
        <v>-333.736</v>
      </c>
      <c r="AH78" s="7">
        <v>-616.5359999999999</v>
      </c>
      <c r="AI78" s="7">
        <v>1204.99</v>
      </c>
      <c r="AJ78" s="7">
        <v>16488.4</v>
      </c>
      <c r="AK78" s="7">
        <v>-1559.68</v>
      </c>
      <c r="AL78" s="7">
        <v>6519.41</v>
      </c>
      <c r="AM78" s="7">
        <v>-910.804</v>
      </c>
      <c r="AN78" s="7">
        <v>-24.438</v>
      </c>
      <c r="AO78" s="7">
        <v>-276.086</v>
      </c>
      <c r="AP78" s="7">
        <v>-168.757</v>
      </c>
      <c r="AQ78" s="7">
        <v>163.273</v>
      </c>
      <c r="AR78" s="7">
        <v>-46.091</v>
      </c>
      <c r="AS78" s="7">
        <v>718.667</v>
      </c>
      <c r="AT78" s="7">
        <v>-1389.68</v>
      </c>
      <c r="AU78" s="7">
        <v>-2207.76</v>
      </c>
      <c r="AV78" s="7">
        <v>4.484</v>
      </c>
      <c r="AW78" s="7">
        <v>-6485.6</v>
      </c>
      <c r="AX78" s="7">
        <v>-181.623</v>
      </c>
      <c r="AY78" s="7">
        <v>651.405</v>
      </c>
      <c r="AZ78" s="7">
        <v>-14.481</v>
      </c>
      <c r="BA78" s="7">
        <v>-172.615</v>
      </c>
      <c r="BB78" s="7">
        <v>-336.998</v>
      </c>
      <c r="BC78" s="7">
        <v>1160.7</v>
      </c>
      <c r="BD78" s="7">
        <v>0.001</v>
      </c>
      <c r="BE78" s="7">
        <v>-229.74</v>
      </c>
      <c r="BF78" s="7">
        <v>999.971</v>
      </c>
      <c r="BG78" s="7">
        <v>870.153</v>
      </c>
      <c r="BH78" s="7">
        <v>-677.454</v>
      </c>
      <c r="BI78" s="7">
        <v>-254.827</v>
      </c>
      <c r="BJ78" s="7">
        <v>447.163</v>
      </c>
      <c r="BK78" s="7">
        <v>-1356.54</v>
      </c>
      <c r="BL78" s="7">
        <v>-168.92</v>
      </c>
      <c r="BM78" s="7">
        <v>-5977.13</v>
      </c>
      <c r="BN78" s="7">
        <v>62.978</v>
      </c>
      <c r="BO78" s="7">
        <v>263.531</v>
      </c>
      <c r="BP78" s="7">
        <v>328.279</v>
      </c>
      <c r="BQ78" s="7">
        <v>-66.11</v>
      </c>
      <c r="BR78" s="7">
        <v>-146.674</v>
      </c>
      <c r="BS78" s="7">
        <v>-505.207</v>
      </c>
      <c r="BT78" s="7">
        <v>-162</v>
      </c>
      <c r="BU78" s="7">
        <v>-204.051</v>
      </c>
      <c r="BV78" s="7">
        <v>-10.01</v>
      </c>
      <c r="BW78" s="7">
        <v>1079.07</v>
      </c>
      <c r="BX78" s="7">
        <v>84.453</v>
      </c>
      <c r="BY78" s="7">
        <v>-257.119</v>
      </c>
      <c r="BZ78" s="7">
        <v>2.244</v>
      </c>
      <c r="CA78" s="7">
        <v>-56.613</v>
      </c>
      <c r="CB78" s="7">
        <v>-293.136</v>
      </c>
      <c r="CC78" s="7">
        <v>-312.856</v>
      </c>
      <c r="CD78" s="7">
        <v>117.056</v>
      </c>
      <c r="CE78" s="7">
        <v>-6795.2</v>
      </c>
      <c r="CF78" s="7">
        <v>-3.357</v>
      </c>
      <c r="CG78" s="7">
        <v>-176.378</v>
      </c>
      <c r="CH78" s="7">
        <v>-7581.48</v>
      </c>
      <c r="CI78" s="7">
        <v>-51.345</v>
      </c>
      <c r="CJ78" s="7">
        <v>-257.663</v>
      </c>
      <c r="CK78" s="7">
        <v>-10.159</v>
      </c>
      <c r="CL78" s="7">
        <v>17.363</v>
      </c>
      <c r="CM78" s="7">
        <v>-40.934</v>
      </c>
      <c r="CN78" s="7">
        <v>-6.898</v>
      </c>
      <c r="CO78" s="7">
        <v>105.709</v>
      </c>
      <c r="CP78" s="7">
        <v>76.242</v>
      </c>
      <c r="CQ78" s="7">
        <v>-7.462</v>
      </c>
      <c r="CR78" s="7">
        <v>-837.872</v>
      </c>
    </row>
  </sheetData>
  <conditionalFormatting sqref="A29:CR29">
    <cfRule type="notContainsErrors" dxfId="0" priority="1">
      <formula>NOT(ISERROR(A29))</formula>
    </cfRule>
  </conditionalFormatting>
  <conditionalFormatting sqref="A36:CR36">
    <cfRule type="notContainsErrors" dxfId="0" priority="2">
      <formula>NOT(ISERROR(A36))</formula>
    </cfRule>
  </conditionalFormatting>
  <conditionalFormatting sqref="A60:CR60">
    <cfRule type="notContainsErrors" dxfId="0" priority="3">
      <formula>NOT(ISERROR(A60))</formula>
    </cfRule>
  </conditionalFormatting>
  <conditionalFormatting sqref="A75:CR75">
    <cfRule type="notContainsErrors" dxfId="0" priority="4">
      <formula>NOT(ISERROR(A75))</formula>
    </cfRule>
  </conditionalFormatting>
  <conditionalFormatting sqref="A78:CR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2023Q1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R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</row>
    <row r="3" spans="1:96">
      <c r="A3" s="8" t="s">
        <v>248</v>
      </c>
      <c r="B3" s="9">
        <v>0.0329312391229948</v>
      </c>
      <c r="C3" s="9">
        <v>0.01758323296256544</v>
      </c>
      <c r="D3" s="9">
        <v>0.005831817407759311</v>
      </c>
      <c r="E3" s="9">
        <v>-0.000513910231632932</v>
      </c>
      <c r="F3" s="9">
        <v>0.006215566496587863</v>
      </c>
      <c r="G3" s="9">
        <v>0.007785575723392983</v>
      </c>
      <c r="H3" s="9">
        <v>0.07108849799307926</v>
      </c>
      <c r="I3" s="9">
        <v>0.07632937589030252</v>
      </c>
      <c r="J3" s="9">
        <v>0.01093615480273857</v>
      </c>
      <c r="K3" s="9">
        <v>0.005536827375651952</v>
      </c>
      <c r="L3" s="9">
        <v>0.05149319888079341</v>
      </c>
      <c r="M3" s="9">
        <v>-0.03800519259567756</v>
      </c>
      <c r="N3" s="9">
        <v>0.0741606260351776</v>
      </c>
      <c r="O3" s="9">
        <v>0.008310113046711755</v>
      </c>
      <c r="P3" s="9">
        <v>0.101690011610052</v>
      </c>
      <c r="Q3" s="9">
        <v>0.3174550124673296</v>
      </c>
      <c r="R3" s="9">
        <v>0.03923051793250808</v>
      </c>
      <c r="S3" s="9">
        <v>0.05512853955431857</v>
      </c>
      <c r="T3" s="9">
        <v>0.005590811911309808</v>
      </c>
      <c r="U3" s="9">
        <v>0.01451577544067546</v>
      </c>
      <c r="V3" s="9">
        <v>0.01811595038938564</v>
      </c>
      <c r="W3" s="9">
        <v>0.0758365386658733</v>
      </c>
      <c r="X3" s="9">
        <v>0.03883080965389193</v>
      </c>
      <c r="Y3" s="9">
        <v>0.02251375412623787</v>
      </c>
      <c r="Z3" s="9">
        <v>0.003373125697054814</v>
      </c>
      <c r="AA3" s="9">
        <v>0.1470013398169229</v>
      </c>
      <c r="AB3" s="9">
        <v>-0.006338864414936483</v>
      </c>
      <c r="AC3" s="9">
        <v>0.03484332451194722</v>
      </c>
      <c r="AD3" s="9">
        <v>0.004067265426515575</v>
      </c>
      <c r="AE3" s="9">
        <v>0.02122882291264279</v>
      </c>
      <c r="AF3" s="9">
        <v>0.0004825116514540121</v>
      </c>
      <c r="AG3" s="9">
        <v>0.04461569499573047</v>
      </c>
      <c r="AH3" s="9">
        <v>0.05999460774190588</v>
      </c>
      <c r="AI3" s="9">
        <v>0.005156656438548176</v>
      </c>
      <c r="AJ3" s="9">
        <v>0.1393671134936963</v>
      </c>
      <c r="AK3" s="9">
        <v>0.04925065826618755</v>
      </c>
      <c r="AL3" s="9">
        <v>0.1167180817180817</v>
      </c>
      <c r="AM3" s="9">
        <v>0.02943537478933244</v>
      </c>
      <c r="AN3" s="9">
        <v>0.02161790247160989</v>
      </c>
      <c r="AO3" s="9">
        <v>0.02785969320911849</v>
      </c>
      <c r="AP3" s="9">
        <v>0.01166957026713124</v>
      </c>
      <c r="AQ3" s="9">
        <v>0.04431620629708325</v>
      </c>
      <c r="AR3" s="9">
        <v>0.03879317599980453</v>
      </c>
      <c r="AS3" s="9">
        <v>0.06242685226587865</v>
      </c>
      <c r="AT3" s="9">
        <v>0.04033606346052725</v>
      </c>
      <c r="AU3" s="9">
        <v>0.0152715088325637</v>
      </c>
      <c r="AV3" s="9">
        <v>0.04910821299229687</v>
      </c>
      <c r="AW3" s="9">
        <v>0.02915688367129136</v>
      </c>
      <c r="AX3" s="9">
        <v>-0.007061151461368577</v>
      </c>
      <c r="AY3" s="9">
        <v>0.04707005466932732</v>
      </c>
      <c r="AZ3" s="9">
        <v>-0.1916844926360306</v>
      </c>
      <c r="BA3" s="9">
        <v>0.03298172722262263</v>
      </c>
      <c r="BB3" s="9">
        <v>0.02078591517262332</v>
      </c>
      <c r="BC3" s="9">
        <v>0.04782216509375457</v>
      </c>
      <c r="BD3" s="9">
        <v>0.01483540680391941</v>
      </c>
      <c r="BE3" s="9">
        <v>0.02196048268679457</v>
      </c>
      <c r="BF3" s="9">
        <v>1.148240454590769</v>
      </c>
      <c r="BG3" s="9">
        <v>0.03373204079438209</v>
      </c>
      <c r="BH3" s="9">
        <v>0.01414117130272702</v>
      </c>
      <c r="BI3" s="9">
        <v>0.03449187814324527</v>
      </c>
      <c r="BJ3" s="9">
        <v>0.02223782108219488</v>
      </c>
      <c r="BK3" s="9">
        <v>0.05180234538465281</v>
      </c>
      <c r="BL3" s="9">
        <v>0.06899364393393735</v>
      </c>
      <c r="BM3" s="9">
        <v>0.01645443741613955</v>
      </c>
      <c r="BN3" s="9">
        <v>0.05414911855333545</v>
      </c>
      <c r="BO3" s="9">
        <v>0.02285058023814475</v>
      </c>
      <c r="BP3" s="9">
        <v>0.0462154407424803</v>
      </c>
      <c r="BQ3" s="9">
        <v>-0.04561960485923438</v>
      </c>
      <c r="BR3" s="9">
        <v>-0.008547587220573003</v>
      </c>
      <c r="BS3" s="9">
        <v>0.1316860532481519</v>
      </c>
      <c r="BT3" s="9">
        <v>0.02520478890989288</v>
      </c>
      <c r="BU3" s="9">
        <v>0.0284141763580156</v>
      </c>
      <c r="BV3" s="9">
        <v>0.003590829017402813</v>
      </c>
      <c r="BW3" s="9">
        <v>0.02316302222745866</v>
      </c>
      <c r="BX3" s="9">
        <v>-0.002273797976998753</v>
      </c>
      <c r="BY3" s="9">
        <v>0.1845052472788275</v>
      </c>
      <c r="BZ3" s="9">
        <v>0.04221297753695415</v>
      </c>
      <c r="CA3" s="9">
        <v>-0.0588072908436893</v>
      </c>
      <c r="CB3" s="9">
        <v>0.006756867452863498</v>
      </c>
      <c r="CC3" s="9">
        <v>0.02118362593279558</v>
      </c>
      <c r="CD3" s="9">
        <v>0.001385338707026467</v>
      </c>
      <c r="CE3" s="9">
        <v>0.01391374435308265</v>
      </c>
      <c r="CF3" s="9">
        <v>0.7693840743821391</v>
      </c>
      <c r="CG3" s="9">
        <v>0.007389643423658498</v>
      </c>
      <c r="CH3" s="9">
        <v>-0.004939359371196049</v>
      </c>
      <c r="CI3" s="9">
        <v>0.0003457941331557183</v>
      </c>
      <c r="CJ3" s="9">
        <v>0.006495738023305999</v>
      </c>
      <c r="CK3" s="9">
        <v>-0.03418822082227875</v>
      </c>
      <c r="CL3" s="9">
        <v>-0.0407660999576905</v>
      </c>
      <c r="CM3" s="9">
        <v>0.03370679728766472</v>
      </c>
      <c r="CN3" s="9">
        <v>0.01671384707556354</v>
      </c>
      <c r="CO3" s="9">
        <v>0.1329828004751821</v>
      </c>
      <c r="CP3" s="9">
        <v>0.02934362621606953</v>
      </c>
      <c r="CQ3" s="9">
        <v>-0.4319173042249403</v>
      </c>
      <c r="CR3" s="9">
        <v>0.07003623717106863</v>
      </c>
    </row>
    <row r="4" spans="1:96">
      <c r="A4" s="6" t="s">
        <v>249</v>
      </c>
      <c r="B4" s="7">
        <v>0.01809267008585305</v>
      </c>
      <c r="C4" s="7">
        <v>0.009059774345843003</v>
      </c>
      <c r="D4" s="7">
        <v>0.002877730046413734</v>
      </c>
      <c r="E4" s="7">
        <v>-0.0002561076448921296</v>
      </c>
      <c r="F4" s="7">
        <v>0.001286373243239074</v>
      </c>
      <c r="G4" s="7">
        <v>0.002898763880492539</v>
      </c>
      <c r="H4" s="7">
        <v>0.00791127768331243</v>
      </c>
      <c r="I4" s="7">
        <v>0.01960623595717173</v>
      </c>
      <c r="J4" s="7">
        <v>0.00721374647887324</v>
      </c>
      <c r="K4" s="7">
        <v>0.004367991810956191</v>
      </c>
      <c r="L4" s="7">
        <v>0.03675587797429878</v>
      </c>
      <c r="M4" s="7">
        <v>-0.01640213596168628</v>
      </c>
      <c r="N4" s="7">
        <v>0.01255114026476613</v>
      </c>
      <c r="O4" s="7">
        <v>0.006186418528313234</v>
      </c>
      <c r="P4" s="7">
        <v>0.04096628671006872</v>
      </c>
      <c r="Q4" s="7">
        <v>0.0109245630472006</v>
      </c>
      <c r="R4" s="7">
        <v>0.01313750535917565</v>
      </c>
      <c r="S4" s="7">
        <v>0.0471709238890648</v>
      </c>
      <c r="T4" s="7">
        <v>0.003884082905627672</v>
      </c>
      <c r="U4" s="7">
        <v>0.006893488904312593</v>
      </c>
      <c r="V4" s="7">
        <v>0.007997147877460593</v>
      </c>
      <c r="W4" s="7">
        <v>0.03182392965747255</v>
      </c>
      <c r="X4" s="7">
        <v>0.01189044756179025</v>
      </c>
      <c r="Y4" s="7">
        <v>0.01387238702400409</v>
      </c>
      <c r="Z4" s="7">
        <v>0.001227231740306583</v>
      </c>
      <c r="AA4" s="7">
        <v>0.1037301492853082</v>
      </c>
      <c r="AB4" s="7">
        <v>-0.0007221200354247564</v>
      </c>
      <c r="AC4" s="7">
        <v>0.01337623883374781</v>
      </c>
      <c r="AD4" s="7">
        <v>0.001768404178042732</v>
      </c>
      <c r="AE4" s="7">
        <v>0.01296273870762232</v>
      </c>
      <c r="AF4" s="7">
        <v>0.0004810789946406568</v>
      </c>
      <c r="AG4" s="7">
        <v>0.0166442626451448</v>
      </c>
      <c r="AH4" s="7">
        <v>0.02735278117775058</v>
      </c>
      <c r="AI4" s="7">
        <v>0.001052490899254518</v>
      </c>
      <c r="AJ4" s="7">
        <v>0.0620838740236736</v>
      </c>
      <c r="AK4" s="7">
        <v>0.0228416343631309</v>
      </c>
      <c r="AL4" s="7">
        <v>0.03741616758606406</v>
      </c>
      <c r="AM4" s="7">
        <v>0.01695944622488571</v>
      </c>
      <c r="AN4" s="7">
        <v>0.01302257079277445</v>
      </c>
      <c r="AO4" s="7">
        <v>0.01167825680752602</v>
      </c>
      <c r="AP4" s="7">
        <v>0.005709457904730653</v>
      </c>
      <c r="AQ4" s="7">
        <v>0.02116743424340512</v>
      </c>
      <c r="AR4" s="7">
        <v>0.02738708780941246</v>
      </c>
      <c r="AS4" s="7">
        <v>0.03828638028836553</v>
      </c>
      <c r="AT4" s="7">
        <v>0.02275017868438996</v>
      </c>
      <c r="AU4" s="7">
        <v>0.007576461756815515</v>
      </c>
      <c r="AV4" s="7">
        <v>0.01588192896293937</v>
      </c>
      <c r="AW4" s="7">
        <v>0.01871232876712329</v>
      </c>
      <c r="AX4" s="7">
        <v>-0.003633931672566306</v>
      </c>
      <c r="AY4" s="7">
        <v>0.02102814189634709</v>
      </c>
      <c r="AZ4" s="7">
        <v>-0.01370086904563149</v>
      </c>
      <c r="BA4" s="7">
        <v>0.01859765718383935</v>
      </c>
      <c r="BB4" s="7">
        <v>0.01592466844467099</v>
      </c>
      <c r="BC4" s="7">
        <v>0.02413963850425648</v>
      </c>
      <c r="BD4" s="7">
        <v>0.01242100047817395</v>
      </c>
      <c r="BE4" s="7">
        <v>0.006748194295704646</v>
      </c>
      <c r="BF4" s="7">
        <v>0.02928872420807905</v>
      </c>
      <c r="BG4" s="7">
        <v>0.01481823169690385</v>
      </c>
      <c r="BH4" s="7">
        <v>0.005059617361459192</v>
      </c>
      <c r="BI4" s="7">
        <v>0.01638886854296753</v>
      </c>
      <c r="BJ4" s="7">
        <v>0.01711188099085737</v>
      </c>
      <c r="BK4" s="7">
        <v>0.008207715911368787</v>
      </c>
      <c r="BL4" s="7">
        <v>0.03086312981004305</v>
      </c>
      <c r="BM4" s="7">
        <v>0.009486943721183133</v>
      </c>
      <c r="BN4" s="7">
        <v>0.02975626951354618</v>
      </c>
      <c r="BO4" s="7">
        <v>0.0135292151827488</v>
      </c>
      <c r="BP4" s="7">
        <v>0.01198635551177154</v>
      </c>
      <c r="BQ4" s="7">
        <v>-0.01997556716349321</v>
      </c>
      <c r="BR4" s="7">
        <v>-0.002783876846761442</v>
      </c>
      <c r="BS4" s="7">
        <v>0.04623801427794456</v>
      </c>
      <c r="BT4" s="7">
        <v>0.006792901418018171</v>
      </c>
      <c r="BU4" s="7">
        <v>0.01111981668368574</v>
      </c>
      <c r="BV4" s="7">
        <v>0.001846174754642618</v>
      </c>
      <c r="BW4" s="7">
        <v>0.01670472589390504</v>
      </c>
      <c r="BX4" s="7">
        <v>-0.0006121409826709267</v>
      </c>
      <c r="BY4" s="7">
        <v>0.01606019786737905</v>
      </c>
      <c r="BZ4" s="7">
        <v>0.02116974978046686</v>
      </c>
      <c r="CA4" s="7">
        <v>-0.02015565367535091</v>
      </c>
      <c r="CB4" s="7">
        <v>0.003771466861118228</v>
      </c>
      <c r="CC4" s="7">
        <v>0.01519564218020652</v>
      </c>
      <c r="CD4" s="7">
        <v>0.000579574838990848</v>
      </c>
      <c r="CE4" s="7">
        <v>0.007566382942623646</v>
      </c>
      <c r="CF4" s="7">
        <v>0.02398574575479207</v>
      </c>
      <c r="CG4" s="7">
        <v>0.003885822399539341</v>
      </c>
      <c r="CH4" s="7">
        <v>-0.002450571483787253</v>
      </c>
      <c r="CI4" s="7">
        <v>0.0001805038462095641</v>
      </c>
      <c r="CJ4" s="7">
        <v>0.0025449056444255</v>
      </c>
      <c r="CK4" s="7">
        <v>-0.004368550528513698</v>
      </c>
      <c r="CL4" s="7">
        <v>-0.0133364005170024</v>
      </c>
      <c r="CM4" s="7">
        <v>0.01867273273415167</v>
      </c>
      <c r="CN4" s="7">
        <v>0.007906414162373351</v>
      </c>
      <c r="CO4" s="7">
        <v>0.05457189124112964</v>
      </c>
      <c r="CP4" s="7">
        <v>0.01313337490573699</v>
      </c>
      <c r="CQ4" s="7">
        <v>-0.01519877564406224</v>
      </c>
      <c r="CR4" s="7">
        <v>0.02785603563560562</v>
      </c>
    </row>
    <row r="5" spans="1:96">
      <c r="A5" s="8" t="s">
        <v>250</v>
      </c>
      <c r="B5" s="9">
        <v>0.4549246310472733</v>
      </c>
      <c r="C5" s="9">
        <v>0.2505995722039015</v>
      </c>
      <c r="D5" s="9">
        <v>0.4774486061290264</v>
      </c>
      <c r="E5" s="9">
        <v>0.5969971901553878</v>
      </c>
      <c r="F5" s="9">
        <v>0.1851132194548392</v>
      </c>
      <c r="G5" s="9">
        <v>0.09333182974156368</v>
      </c>
      <c r="H5" s="9">
        <v>0.6685592337650575</v>
      </c>
      <c r="I5" s="9">
        <v>0.4349496951073586</v>
      </c>
      <c r="J5" s="9">
        <v>0.2568646531559574</v>
      </c>
      <c r="K5" s="9">
        <v>0.3134736588942937</v>
      </c>
      <c r="L5" s="9">
        <v>0.9762567428648512</v>
      </c>
      <c r="M5" s="9">
        <v>0.1773406237063613</v>
      </c>
      <c r="N5" s="9">
        <v>0.4929016797051411</v>
      </c>
      <c r="O5" s="9">
        <v>0.1600110861886715</v>
      </c>
      <c r="P5" s="9">
        <v>0.2846137248555821</v>
      </c>
      <c r="Q5" s="9">
        <v>0.3118040036971604</v>
      </c>
      <c r="R5" s="9">
        <v>0.5134233378261926</v>
      </c>
      <c r="S5" s="9">
        <v>1</v>
      </c>
      <c r="T5" s="9">
        <v>0.3345595561475453</v>
      </c>
      <c r="U5" s="9">
        <v>0.238438874268878</v>
      </c>
      <c r="V5" s="9">
        <v>0.3195574607264978</v>
      </c>
      <c r="W5" s="9">
        <v>0.381436204782252</v>
      </c>
      <c r="X5" s="9">
        <v>0.2312305786740259</v>
      </c>
      <c r="Y5" s="9">
        <v>0.5340192327577293</v>
      </c>
      <c r="Z5" s="9">
        <v>0.3498724426430235</v>
      </c>
      <c r="AA5" s="9">
        <v>0.6463836069494789</v>
      </c>
      <c r="AB5" s="9">
        <v>0.542016696700414</v>
      </c>
      <c r="AC5" s="9">
        <v>0.2739873364233847</v>
      </c>
      <c r="AD5" s="9">
        <v>0.24508758530392</v>
      </c>
      <c r="AE5" s="9">
        <v>0.5068573915094192</v>
      </c>
      <c r="AF5" s="9">
        <v>0.7881766713199938</v>
      </c>
      <c r="AG5" s="9">
        <v>0.453895626107099</v>
      </c>
      <c r="AH5" s="9">
        <v>0.3213773914012909</v>
      </c>
      <c r="AI5" s="9">
        <v>0.5285663191952495</v>
      </c>
      <c r="AJ5" s="9">
        <v>0.372276138680414</v>
      </c>
      <c r="AK5" s="9">
        <v>0.2339994100607335</v>
      </c>
      <c r="AL5" s="9">
        <v>1</v>
      </c>
      <c r="AM5" s="9">
        <v>0.242281384954642</v>
      </c>
      <c r="AN5" s="9">
        <v>0.2784830368784904</v>
      </c>
      <c r="AO5" s="9">
        <v>0.8947877275739736</v>
      </c>
      <c r="AP5" s="9">
        <v>0.4029013332831996</v>
      </c>
      <c r="AQ5" s="9">
        <v>-0.002406045092206105</v>
      </c>
      <c r="AR5" s="9">
        <v>0.3985558260411869</v>
      </c>
      <c r="AS5" s="9">
        <v>0.4856444462857853</v>
      </c>
      <c r="AT5" s="9">
        <v>0.5279315812367575</v>
      </c>
      <c r="AU5" s="9">
        <v>0.3391607269294312</v>
      </c>
      <c r="AV5" s="9">
        <v>0.3410695139948789</v>
      </c>
      <c r="AW5" s="9">
        <v>0.3347102264093603</v>
      </c>
      <c r="AX5" s="9">
        <v>0.3540272290188985</v>
      </c>
      <c r="AY5" s="9">
        <v>0.3635027160785595</v>
      </c>
      <c r="AZ5" s="9">
        <v>0.06025603384826998</v>
      </c>
      <c r="BA5" s="9">
        <v>0.6555514756506172</v>
      </c>
      <c r="BB5" s="9">
        <v>0.2661545187683468</v>
      </c>
      <c r="BC5" s="9">
        <v>0.9748573534945513</v>
      </c>
      <c r="BD5" s="9">
        <v>0.801311475409836</v>
      </c>
      <c r="BE5" s="9">
        <v>0.2914707312329832</v>
      </c>
      <c r="BF5" s="9">
        <v>0.3633075259611339</v>
      </c>
      <c r="BG5" s="9">
        <v>0.4438520574503028</v>
      </c>
      <c r="BH5" s="9">
        <v>0.1208562239047486</v>
      </c>
      <c r="BI5" s="9">
        <v>0.6135923584867277</v>
      </c>
      <c r="BJ5" s="9">
        <v>0.2900702750767289</v>
      </c>
      <c r="BK5" s="9">
        <v>0.3251602747567258</v>
      </c>
      <c r="BL5" s="9">
        <v>0.4401825966897422</v>
      </c>
      <c r="BM5" s="9">
        <v>0.4050306764795911</v>
      </c>
      <c r="BN5" s="9">
        <v>0.3843736599735257</v>
      </c>
      <c r="BO5" s="9">
        <v>0.7191279873717003</v>
      </c>
      <c r="BP5" s="9">
        <v>0.2962838527581872</v>
      </c>
      <c r="BQ5" s="9">
        <v>0.1691141768015974</v>
      </c>
      <c r="BR5" s="9">
        <v>0.1049075362895208</v>
      </c>
      <c r="BS5" s="9">
        <v>0.5942503424263977</v>
      </c>
      <c r="BT5" s="9">
        <v>0.2894736842105263</v>
      </c>
      <c r="BU5" s="9">
        <v>0.3135643606404213</v>
      </c>
      <c r="BV5" s="9">
        <v>0.1787789360452361</v>
      </c>
      <c r="BW5" s="9">
        <v>0.6260164437381985</v>
      </c>
      <c r="BX5" s="9">
        <v>0.1776666834567404</v>
      </c>
      <c r="BY5" s="9">
        <v>0.2320568899709244</v>
      </c>
      <c r="BZ5" s="9">
        <v>0.6661472980162652</v>
      </c>
      <c r="CA5" s="9">
        <v>1</v>
      </c>
      <c r="CB5" s="9">
        <v>1</v>
      </c>
      <c r="CC5" s="9">
        <v>0.2500452227610835</v>
      </c>
      <c r="CD5" s="9">
        <v>1</v>
      </c>
      <c r="CE5" s="9">
        <v>0.2377342403950337</v>
      </c>
      <c r="CF5" s="9">
        <v>1</v>
      </c>
      <c r="CG5" s="9">
        <v>0.0947956654842315</v>
      </c>
      <c r="CH5" s="9">
        <v>0.3476133393809802</v>
      </c>
      <c r="CI5" s="9">
        <v>0.07286420392984604</v>
      </c>
      <c r="CJ5" s="9">
        <v>0.2119181518243415</v>
      </c>
      <c r="CK5" s="9">
        <v>0.4784078107397672</v>
      </c>
      <c r="CL5" s="9">
        <v>0.2360431401633762</v>
      </c>
      <c r="CM5" s="9">
        <v>0.9370841136390804</v>
      </c>
      <c r="CN5" s="9">
        <v>0.2532045446663893</v>
      </c>
      <c r="CO5" s="9">
        <v>0.5466355334368909</v>
      </c>
      <c r="CP5" s="9">
        <v>0.2547719923535186</v>
      </c>
      <c r="CQ5" s="9">
        <v>1</v>
      </c>
      <c r="CR5" s="9">
        <v>0.2362004124711877</v>
      </c>
    </row>
    <row r="6" spans="1:96">
      <c r="A6" s="6" t="s">
        <v>251</v>
      </c>
      <c r="B6" s="7">
        <v>0.1457175834582906</v>
      </c>
      <c r="C6" s="7">
        <v>0.06746964558064081</v>
      </c>
      <c r="D6" s="7">
        <v>0.1595895773775925</v>
      </c>
      <c r="E6" s="7">
        <v>0.5540404211381563</v>
      </c>
      <c r="F6" s="7">
        <v>0.0512688906405076</v>
      </c>
      <c r="G6" s="7">
        <v>0.03726626277080854</v>
      </c>
      <c r="H6" s="7">
        <v>0.09263993297708542</v>
      </c>
      <c r="I6" s="7">
        <v>0.2111991805711113</v>
      </c>
      <c r="J6" s="7">
        <v>0.1037661152379283</v>
      </c>
      <c r="K6" s="7">
        <v>0.1859734172111415</v>
      </c>
      <c r="L6" s="7">
        <v>0.6223282439789066</v>
      </c>
      <c r="M6" s="7">
        <v>0.01292776321236374</v>
      </c>
      <c r="N6" s="7">
        <v>-0.03302922366446688</v>
      </c>
      <c r="O6" s="7">
        <v>0.07070195340363181</v>
      </c>
      <c r="P6" s="7">
        <v>0.1280228061056025</v>
      </c>
      <c r="Q6" s="7">
        <v>0.05145909138772215</v>
      </c>
      <c r="R6" s="7">
        <v>0.08256281800705868</v>
      </c>
      <c r="S6" s="7">
        <v>0.5459357259600971</v>
      </c>
      <c r="T6" s="7">
        <v>0.03062157173272363</v>
      </c>
      <c r="U6" s="7">
        <v>0.1157371545476005</v>
      </c>
      <c r="V6" s="7">
        <v>0.1098161454977947</v>
      </c>
      <c r="W6" s="7">
        <v>0.1134171839940714</v>
      </c>
      <c r="X6" s="7">
        <v>0.05432212781677134</v>
      </c>
      <c r="Y6" s="7">
        <v>0.2654293652470632</v>
      </c>
      <c r="Z6" s="7">
        <v>0.5750951931478467</v>
      </c>
      <c r="AA6" s="7">
        <v>0.4450767651024978</v>
      </c>
      <c r="AB6" s="7">
        <v>0.06003099387501993</v>
      </c>
      <c r="AC6" s="7">
        <v>0.05305017974737855</v>
      </c>
      <c r="AD6" s="7">
        <v>0.1109719687351214</v>
      </c>
      <c r="AE6" s="7">
        <v>0.1606892975021627</v>
      </c>
      <c r="AF6" s="7">
        <v>-0.3791492166899333</v>
      </c>
      <c r="AG6" s="7">
        <v>0.2426782940455103</v>
      </c>
      <c r="AH6" s="7">
        <v>0.07429282806065687</v>
      </c>
      <c r="AI6" s="7">
        <v>0.08923359695684201</v>
      </c>
      <c r="AJ6" s="7">
        <v>0.06795140296981851</v>
      </c>
      <c r="AK6" s="7">
        <v>0.07969209708282596</v>
      </c>
      <c r="AL6" s="7">
        <v>0.488981908699364</v>
      </c>
      <c r="AM6" s="7">
        <v>0.1249490525508404</v>
      </c>
      <c r="AN6" s="7">
        <v>0.1636775161758555</v>
      </c>
      <c r="AO6" s="7">
        <v>0.6417379439398074</v>
      </c>
      <c r="AP6" s="7">
        <v>0.0898635461549579</v>
      </c>
      <c r="AQ6" s="7">
        <v>-0.1084411441397812</v>
      </c>
      <c r="AR6" s="7">
        <v>0.2925381604052898</v>
      </c>
      <c r="AS6" s="7">
        <v>0.4673090069188383</v>
      </c>
      <c r="AT6" s="7">
        <v>0.348662073610507</v>
      </c>
      <c r="AU6" s="7">
        <v>0.06165041302808592</v>
      </c>
      <c r="AV6" s="7">
        <v>0.09951878807754891</v>
      </c>
      <c r="AW6" s="7">
        <v>0.07082996505090411</v>
      </c>
      <c r="AX6" s="7">
        <v>0.1901306707288047</v>
      </c>
      <c r="AY6" s="7">
        <v>0.1211270248947802</v>
      </c>
      <c r="AZ6" s="7">
        <v>-0.05009270468430133</v>
      </c>
      <c r="BA6" s="7">
        <v>0.2454755129205489</v>
      </c>
      <c r="BB6" s="7">
        <v>0.2232472119862039</v>
      </c>
      <c r="BC6" s="7">
        <v>0.5466306242656489</v>
      </c>
      <c r="BD6" s="7">
        <v>0.2813114754098361</v>
      </c>
      <c r="BE6" s="7">
        <v>0.1009159859976663</v>
      </c>
      <c r="BF6" s="7">
        <v>0.2053509089164594</v>
      </c>
      <c r="BG6" s="7">
        <v>0.1314487755721145</v>
      </c>
      <c r="BH6" s="7">
        <v>0.02022893900952914</v>
      </c>
      <c r="BI6" s="7">
        <v>0.1923790696060294</v>
      </c>
      <c r="BJ6" s="7">
        <v>0.08326259931732782</v>
      </c>
      <c r="BK6" s="7">
        <v>0.05442350151279744</v>
      </c>
      <c r="BL6" s="7">
        <v>0.1821714018597008</v>
      </c>
      <c r="BM6" s="7">
        <v>0.1034293775536007</v>
      </c>
      <c r="BN6" s="7">
        <v>0.1680537688535899</v>
      </c>
      <c r="BO6" s="7">
        <v>0.2024261100446157</v>
      </c>
      <c r="BP6" s="7">
        <v>0.08689516345675122</v>
      </c>
      <c r="BQ6" s="7">
        <v>-0.02401474355095702</v>
      </c>
      <c r="BR6" s="7">
        <v>0.03898588188506662</v>
      </c>
      <c r="BS6" s="7">
        <v>0.5443073358449779</v>
      </c>
      <c r="BT6" s="7">
        <v>0.1416666666666667</v>
      </c>
      <c r="BU6" s="7">
        <v>0.09115082904100613</v>
      </c>
      <c r="BV6" s="7">
        <v>0.05748002519408647</v>
      </c>
      <c r="BW6" s="7">
        <v>0.6278228276117065</v>
      </c>
      <c r="BX6" s="7">
        <v>-0.0001809130442082641</v>
      </c>
      <c r="BY6" s="7">
        <v>0.1057656276926123</v>
      </c>
      <c r="BZ6" s="7">
        <v>0.2653593777710218</v>
      </c>
      <c r="CA6" s="7">
        <v>-0.114683951872564</v>
      </c>
      <c r="CB6" s="7">
        <v>0.2292399496190456</v>
      </c>
      <c r="CC6" s="7">
        <v>0.2088231166279414</v>
      </c>
      <c r="CD6" s="7">
        <v>0.3812945343133811</v>
      </c>
      <c r="CE6" s="7">
        <v>0.05313009873304017</v>
      </c>
      <c r="CF6" s="7">
        <v>0.0745777067905716</v>
      </c>
      <c r="CG6" s="7">
        <v>-0.07884007969289081</v>
      </c>
      <c r="CH6" s="7">
        <v>0.06499870407568198</v>
      </c>
      <c r="CI6" s="7">
        <v>0.01100019671086937</v>
      </c>
      <c r="CJ6" s="7">
        <v>0.07949892624574575</v>
      </c>
      <c r="CK6" s="7">
        <v>-0.3827852583015933</v>
      </c>
      <c r="CL6" s="7">
        <v>0.002309292365898352</v>
      </c>
      <c r="CM6" s="7">
        <v>0.7720843128660795</v>
      </c>
      <c r="CN6" s="7">
        <v>0.1148542620335692</v>
      </c>
      <c r="CO6" s="7">
        <v>0.7458420318390042</v>
      </c>
      <c r="CP6" s="7">
        <v>0.05912072106785007</v>
      </c>
      <c r="CQ6" s="7">
        <v>-0.04262100000683906</v>
      </c>
      <c r="CR6" s="7">
        <v>0.08413053499939342</v>
      </c>
    </row>
    <row r="7" spans="1:96">
      <c r="A7" s="8" t="s">
        <v>252</v>
      </c>
      <c r="B7" s="9">
        <v>1.20929939516129</v>
      </c>
      <c r="C7" s="9">
        <v>1.473786521117306</v>
      </c>
      <c r="D7" s="9">
        <v>2.651079605284584</v>
      </c>
      <c r="E7" s="9">
        <v>2.055685543049476</v>
      </c>
      <c r="F7" s="9">
        <v>1.198014521501553</v>
      </c>
      <c r="G7" s="9">
        <v>1.406739621836103</v>
      </c>
      <c r="H7" s="9">
        <v>0.5574295670301148</v>
      </c>
      <c r="I7" s="9">
        <v>0.6660402209944751</v>
      </c>
      <c r="J7" s="9">
        <v>7.855806560879647</v>
      </c>
      <c r="K7" s="9">
        <v>23.88714025791201</v>
      </c>
      <c r="L7" s="9">
        <v>3.576193459824098</v>
      </c>
      <c r="M7" s="9">
        <v>1.671139806115703</v>
      </c>
      <c r="N7" s="9">
        <v>1.148917221606155</v>
      </c>
      <c r="O7" s="9">
        <v>3.87595525684071</v>
      </c>
      <c r="P7" s="9">
        <v>1.816660016793411</v>
      </c>
      <c r="Q7" s="9">
        <v>0.8523713476396741</v>
      </c>
      <c r="R7" s="9">
        <v>0.6119542583411539</v>
      </c>
      <c r="S7" s="9">
        <v>4.764031954887218</v>
      </c>
      <c r="T7" s="9">
        <v>1.428055564939256</v>
      </c>
      <c r="U7" s="9">
        <v>2.272655089064204</v>
      </c>
      <c r="V7" s="9">
        <v>0.9155517948754412</v>
      </c>
      <c r="W7" s="9">
        <v>3.806026204843237</v>
      </c>
      <c r="X7" s="9">
        <v>0.9155557907106914</v>
      </c>
      <c r="Y7" s="9">
        <v>2.762860469895198</v>
      </c>
      <c r="Z7" s="9">
        <v>0.5787662161156115</v>
      </c>
      <c r="AA7" s="9">
        <v>1.901060666915415</v>
      </c>
      <c r="AB7" s="9">
        <v>0.5337572306579899</v>
      </c>
      <c r="AC7" s="9">
        <v>1.313434812198404</v>
      </c>
      <c r="AD7" s="9">
        <v>1.437496001415029</v>
      </c>
      <c r="AE7" s="9">
        <v>2.642273966394517</v>
      </c>
      <c r="AF7" s="9">
        <v>88.17739806904216</v>
      </c>
      <c r="AG7" s="9">
        <v>1.623081562019298</v>
      </c>
      <c r="AH7" s="9">
        <v>1.535527858576293</v>
      </c>
      <c r="AI7" s="9">
        <v>0.8999943522157586</v>
      </c>
      <c r="AJ7" s="9">
        <v>1.756096920004205</v>
      </c>
      <c r="AK7" s="9">
        <v>1.0835337370464</v>
      </c>
      <c r="AL7" s="9">
        <v>2.21698470043897</v>
      </c>
      <c r="AM7" s="9">
        <v>1.490536436540873</v>
      </c>
      <c r="AN7" s="9">
        <v>4.169509925558313</v>
      </c>
      <c r="AO7" s="9">
        <v>2.236918206303454</v>
      </c>
      <c r="AP7" s="9">
        <v>1.435317536636753</v>
      </c>
      <c r="AQ7" s="9">
        <v>1.220522460188907</v>
      </c>
      <c r="AR7" s="9">
        <v>2.119047236374741</v>
      </c>
      <c r="AS7" s="9">
        <v>5.43747601136102</v>
      </c>
      <c r="AT7" s="9">
        <v>2.051205078360199</v>
      </c>
      <c r="AU7" s="9">
        <v>1.657569630699402</v>
      </c>
      <c r="AV7" s="9">
        <v>1.818017559080815</v>
      </c>
      <c r="AW7" s="9">
        <v>1.939059888084988</v>
      </c>
      <c r="AX7" s="9">
        <v>1.014676779732799</v>
      </c>
      <c r="AY7" s="9">
        <v>1.349117046598489</v>
      </c>
      <c r="AZ7" s="9">
        <v>0.6524587244792912</v>
      </c>
      <c r="BA7" s="9">
        <v>1.267568048389966</v>
      </c>
      <c r="BB7" s="9">
        <v>3.942998282761803</v>
      </c>
      <c r="BC7" s="9">
        <v>1.227153062529878</v>
      </c>
      <c r="BD7" s="9">
        <v>1.462572075782537</v>
      </c>
      <c r="BE7" s="9">
        <v>2.704669959586889</v>
      </c>
      <c r="BF7" s="9">
        <v>1.50342708695163</v>
      </c>
      <c r="BG7" s="9">
        <v>1.144910738018153</v>
      </c>
      <c r="BH7" s="9">
        <v>1.119671930801298</v>
      </c>
      <c r="BI7" s="9">
        <v>1.209665363324932</v>
      </c>
      <c r="BJ7" s="9">
        <v>1.339655017984509</v>
      </c>
      <c r="BK7" s="9">
        <v>0.9876238020449373</v>
      </c>
      <c r="BL7" s="9">
        <v>1.486555640569572</v>
      </c>
      <c r="BM7" s="9">
        <v>1.860778955650778</v>
      </c>
      <c r="BN7" s="9">
        <v>1.78991196764216</v>
      </c>
      <c r="BO7" s="9">
        <v>0.7959203550485981</v>
      </c>
      <c r="BP7" s="9">
        <v>1.254298546766601</v>
      </c>
      <c r="BQ7" s="9">
        <v>1.526807459906793</v>
      </c>
      <c r="BR7" s="9">
        <v>1.021972289791508</v>
      </c>
      <c r="BS7" s="9">
        <v>2.041129683977712</v>
      </c>
      <c r="BT7" s="9">
        <v>1.396096096096096</v>
      </c>
      <c r="BU7" s="9">
        <v>1.700923060313804</v>
      </c>
      <c r="BV7" s="9">
        <v>2.628898805648608</v>
      </c>
      <c r="BW7" s="9">
        <v>4.929861864520554</v>
      </c>
      <c r="BX7" s="9">
        <v>1.406497326090707</v>
      </c>
      <c r="BY7" s="9">
        <v>1.098369951894997</v>
      </c>
      <c r="BZ7" s="9">
        <v>1.684756399669694</v>
      </c>
      <c r="CA7" s="9">
        <v>0.3899827713512183</v>
      </c>
      <c r="CB7" s="9">
        <v>1.735298491321041</v>
      </c>
      <c r="CC7" s="9">
        <v>3.067832628370076</v>
      </c>
      <c r="CD7" s="9">
        <v>4.899616543412764</v>
      </c>
      <c r="CE7" s="9">
        <v>1.331911593640946</v>
      </c>
      <c r="CF7" s="9">
        <v>0.1873537315703187</v>
      </c>
      <c r="CG7" s="9">
        <v>1.370708077911071</v>
      </c>
      <c r="CH7" s="9">
        <v>2.379974708264635</v>
      </c>
      <c r="CI7" s="9">
        <v>1.051129607609988</v>
      </c>
      <c r="CJ7" s="9">
        <v>1.028916252555408</v>
      </c>
      <c r="CK7" s="9">
        <v>0.2405301575105647</v>
      </c>
      <c r="CL7" s="9">
        <v>1.401416686761515</v>
      </c>
      <c r="CM7" s="9">
        <v>3.388547575725141</v>
      </c>
      <c r="CN7" s="9">
        <v>3.780854251469924</v>
      </c>
      <c r="CO7" s="9">
        <v>1.044479078251883</v>
      </c>
      <c r="CP7" s="9">
        <v>1.488730973454029</v>
      </c>
      <c r="CQ7" s="9">
        <v>0.6665898365945677</v>
      </c>
      <c r="CR7" s="9">
        <v>0.8883369608462637</v>
      </c>
    </row>
    <row r="8" spans="1:96">
      <c r="A8" s="6" t="s">
        <v>253</v>
      </c>
      <c r="B8" s="7">
        <v>0.9739590107960459</v>
      </c>
      <c r="C8" s="7">
        <v>1.019044978255159</v>
      </c>
      <c r="D8" s="7">
        <v>1.880315251256554</v>
      </c>
      <c r="E8" s="7">
        <v>2.055685543049476</v>
      </c>
      <c r="F8" s="7">
        <v>0.7267571765410381</v>
      </c>
      <c r="G8" s="7">
        <v>0.6507732083782027</v>
      </c>
      <c r="H8" s="7">
        <v>0.4137274037135061</v>
      </c>
      <c r="I8" s="7">
        <v>0.624672</v>
      </c>
      <c r="J8" s="7">
        <v>2.26134083743714</v>
      </c>
      <c r="K8" s="7">
        <v>20.04850790868162</v>
      </c>
      <c r="L8" s="7">
        <v>3.565696475716665</v>
      </c>
      <c r="M8" s="7">
        <v>1.103137953164734</v>
      </c>
      <c r="N8" s="7">
        <v>1.093807277511879</v>
      </c>
      <c r="O8" s="7">
        <v>3.047044584992582</v>
      </c>
      <c r="P8" s="7">
        <v>1.292354233785723</v>
      </c>
      <c r="Q8" s="7">
        <v>0.2443452479361614</v>
      </c>
      <c r="R8" s="7">
        <v>0.4326993666652975</v>
      </c>
      <c r="S8" s="7">
        <v>4.764031954887218</v>
      </c>
      <c r="T8" s="7">
        <v>1.397215707958702</v>
      </c>
      <c r="U8" s="7">
        <v>0.8399937498804186</v>
      </c>
      <c r="V8" s="7">
        <v>0.601371265638721</v>
      </c>
      <c r="W8" s="7">
        <v>1.595046534619711</v>
      </c>
      <c r="X8" s="7">
        <v>0.3541510605651335</v>
      </c>
      <c r="Y8" s="7">
        <v>2.642544009863689</v>
      </c>
      <c r="Z8" s="7">
        <v>0.5763797440740733</v>
      </c>
      <c r="AA8" s="7">
        <v>1.652071306856666</v>
      </c>
      <c r="AB8" s="7">
        <v>0.4125361532899493</v>
      </c>
      <c r="AC8" s="7">
        <v>0.6606206367732063</v>
      </c>
      <c r="AD8" s="7">
        <v>0.960483317589885</v>
      </c>
      <c r="AE8" s="7">
        <v>1.232766375290975</v>
      </c>
      <c r="AF8" s="7">
        <v>86.9226922275474</v>
      </c>
      <c r="AG8" s="7">
        <v>1.35545509369319</v>
      </c>
      <c r="AH8" s="7">
        <v>0.3844196035987283</v>
      </c>
      <c r="AI8" s="7">
        <v>0.8413132095028952</v>
      </c>
      <c r="AJ8" s="7">
        <v>1.433842636392305</v>
      </c>
      <c r="AK8" s="7">
        <v>0.4337334570794215</v>
      </c>
      <c r="AL8" s="7">
        <v>2.21698470043897</v>
      </c>
      <c r="AM8" s="7">
        <v>1.058367296950793</v>
      </c>
      <c r="AN8" s="7">
        <v>3.511827218480445</v>
      </c>
      <c r="AO8" s="7">
        <v>2.236918206303454</v>
      </c>
      <c r="AP8" s="7">
        <v>0.8020229942009238</v>
      </c>
      <c r="AQ8" s="7">
        <v>0.9825157811239761</v>
      </c>
      <c r="AR8" s="7">
        <v>2.092249955801282</v>
      </c>
      <c r="AS8" s="7">
        <v>4.760139198075792</v>
      </c>
      <c r="AT8" s="7">
        <v>1.957916014381806</v>
      </c>
      <c r="AU8" s="7">
        <v>1.213147926552507</v>
      </c>
      <c r="AV8" s="7">
        <v>0.8382510964475895</v>
      </c>
      <c r="AW8" s="7">
        <v>0.9927584404184873</v>
      </c>
      <c r="AX8" s="7">
        <v>1.014676779732799</v>
      </c>
      <c r="AY8" s="7">
        <v>0.8553254744051707</v>
      </c>
      <c r="AZ8" s="7">
        <v>0.476062702065028</v>
      </c>
      <c r="BA8" s="7">
        <v>1.245009784735812</v>
      </c>
      <c r="BB8" s="7">
        <v>2.939669715331835</v>
      </c>
      <c r="BC8" s="7">
        <v>1.219075147622222</v>
      </c>
      <c r="BD8" s="7">
        <v>1.462572075782537</v>
      </c>
      <c r="BE8" s="7">
        <v>1.084067436829</v>
      </c>
      <c r="BF8" s="7">
        <v>1.277801478466348</v>
      </c>
      <c r="BG8" s="7">
        <v>0.9438515916970598</v>
      </c>
      <c r="BH8" s="7">
        <v>0.5579960077672013</v>
      </c>
      <c r="BI8" s="7">
        <v>0.9635095897737156</v>
      </c>
      <c r="BJ8" s="7">
        <v>0.5966064354529754</v>
      </c>
      <c r="BK8" s="7">
        <v>0.6621093624795666</v>
      </c>
      <c r="BL8" s="7">
        <v>0.9565679123980246</v>
      </c>
      <c r="BM8" s="7">
        <v>1.195502344522536</v>
      </c>
      <c r="BN8" s="7">
        <v>1.684919196910632</v>
      </c>
      <c r="BO8" s="7">
        <v>0.7199669652180898</v>
      </c>
      <c r="BP8" s="7">
        <v>0.7717155724510417</v>
      </c>
      <c r="BQ8" s="7">
        <v>0.8838034400519127</v>
      </c>
      <c r="BR8" s="7">
        <v>0.5450517104639837</v>
      </c>
      <c r="BS8" s="7">
        <v>2.041129683977712</v>
      </c>
      <c r="BT8" s="7">
        <v>1.012012012012012</v>
      </c>
      <c r="BU8" s="7">
        <v>1.671436411400604</v>
      </c>
      <c r="BV8" s="7">
        <v>1.498999775097359</v>
      </c>
      <c r="BW8" s="7">
        <v>4.89698837804201</v>
      </c>
      <c r="BX8" s="7">
        <v>0.7746847479877308</v>
      </c>
      <c r="BY8" s="7">
        <v>1.060509934267116</v>
      </c>
      <c r="BZ8" s="7">
        <v>1.684756399669694</v>
      </c>
      <c r="CA8" s="7">
        <v>0.3899827713512183</v>
      </c>
      <c r="CB8" s="7">
        <v>1.370070206744895</v>
      </c>
      <c r="CC8" s="7">
        <v>2.285445620514771</v>
      </c>
      <c r="CD8" s="7">
        <v>4.899616543412764</v>
      </c>
      <c r="CE8" s="7">
        <v>0.3128182758175003</v>
      </c>
      <c r="CF8" s="7">
        <v>0.1865649947323647</v>
      </c>
      <c r="CG8" s="7">
        <v>0.8790751915167255</v>
      </c>
      <c r="CH8" s="7">
        <v>2.332750876406652</v>
      </c>
      <c r="CI8" s="7">
        <v>1.007976825967061</v>
      </c>
      <c r="CJ8" s="7">
        <v>1.008093053422737</v>
      </c>
      <c r="CK8" s="7">
        <v>0.06556377257011138</v>
      </c>
      <c r="CL8" s="7">
        <v>0.8404424885459369</v>
      </c>
      <c r="CM8" s="7">
        <v>3.388547575725141</v>
      </c>
      <c r="CN8" s="7">
        <v>0.9501851537765719</v>
      </c>
      <c r="CO8" s="7">
        <v>1.026914065499401</v>
      </c>
      <c r="CP8" s="7">
        <v>0.704848726272621</v>
      </c>
      <c r="CQ8" s="7">
        <v>0.6573229167930319</v>
      </c>
      <c r="CR8" s="7">
        <v>0.3583701935453673</v>
      </c>
    </row>
    <row r="9" spans="1:96">
      <c r="A9" s="8" t="s">
        <v>254</v>
      </c>
      <c r="B9" s="9">
        <v>0.5624227692507805</v>
      </c>
      <c r="C9" s="9">
        <v>0.1164224628586439</v>
      </c>
      <c r="D9" s="9">
        <v>0.3702546761184146</v>
      </c>
      <c r="E9" s="9">
        <v>1.4312588062201</v>
      </c>
      <c r="F9" s="9">
        <v>0.1754313409933007</v>
      </c>
      <c r="G9" s="9">
        <v>0.1282153147646905</v>
      </c>
      <c r="H9" s="9">
        <v>0.2283371994400107</v>
      </c>
      <c r="I9" s="9">
        <v>0.06670302762430939</v>
      </c>
      <c r="J9" s="9">
        <v>1.572109747518174</v>
      </c>
      <c r="K9" s="9">
        <v>3.405188785741796</v>
      </c>
      <c r="L9" s="9">
        <v>2.696934482210786</v>
      </c>
      <c r="M9" s="9">
        <v>0.5185657001404189</v>
      </c>
      <c r="N9" s="9">
        <v>0.2294335307941141</v>
      </c>
      <c r="O9" s="9">
        <v>1.915709157451955</v>
      </c>
      <c r="P9" s="9">
        <v>0.397822216134776</v>
      </c>
      <c r="Q9" s="9">
        <v>0.1073727253689559</v>
      </c>
      <c r="R9" s="9">
        <v>0.06299810726349483</v>
      </c>
      <c r="S9" s="9">
        <v>4.232302631578947</v>
      </c>
      <c r="T9" s="9">
        <v>0.1806198339025782</v>
      </c>
      <c r="U9" s="9">
        <v>0.1770585534162006</v>
      </c>
      <c r="V9" s="9">
        <v>0.1347100503781024</v>
      </c>
      <c r="W9" s="9">
        <v>0.9462437073148557</v>
      </c>
      <c r="X9" s="9">
        <v>0.2088757758959179</v>
      </c>
      <c r="Y9" s="9">
        <v>0.8534574285909995</v>
      </c>
      <c r="Z9" s="9">
        <v>0.3059736248439634</v>
      </c>
      <c r="AA9" s="9">
        <v>1.434581116183786</v>
      </c>
      <c r="AB9" s="9">
        <v>0.1345905639913232</v>
      </c>
      <c r="AC9" s="9">
        <v>0.1071268218925819</v>
      </c>
      <c r="AD9" s="9">
        <v>0.07420746477795466</v>
      </c>
      <c r="AE9" s="9">
        <v>0.3091862309535744</v>
      </c>
      <c r="AF9" s="9">
        <v>81.67951656595125</v>
      </c>
      <c r="AG9" s="9">
        <v>0.5320606383722556</v>
      </c>
      <c r="AH9" s="9">
        <v>0.2731580757176035</v>
      </c>
      <c r="AI9" s="9">
        <v>0.137188333671093</v>
      </c>
      <c r="AJ9" s="9">
        <v>0.5252133922001472</v>
      </c>
      <c r="AK9" s="9">
        <v>0.3195151341123867</v>
      </c>
      <c r="AL9" s="9">
        <v>1.931193889171722</v>
      </c>
      <c r="AM9" s="9">
        <v>0.1764785219199042</v>
      </c>
      <c r="AN9" s="9">
        <v>2.982345947063689</v>
      </c>
      <c r="AO9" s="9">
        <v>0.2825308321126494</v>
      </c>
      <c r="AP9" s="9">
        <v>0.246704675226742</v>
      </c>
      <c r="AQ9" s="9">
        <v>0.5084843677440714</v>
      </c>
      <c r="AR9" s="9">
        <v>1.144417300181616</v>
      </c>
      <c r="AS9" s="9">
        <v>3.322217957575292</v>
      </c>
      <c r="AT9" s="9">
        <v>1.093877410586799</v>
      </c>
      <c r="AU9" s="9">
        <v>0.4279463585723128</v>
      </c>
      <c r="AV9" s="9">
        <v>0.2295161303160794</v>
      </c>
      <c r="AW9" s="9">
        <v>0.1232685121241263</v>
      </c>
      <c r="AX9" s="9">
        <v>0.5661325222346282</v>
      </c>
      <c r="AY9" s="9">
        <v>0.2876283034311465</v>
      </c>
      <c r="AZ9" s="9">
        <v>0.02742241537614005</v>
      </c>
      <c r="BA9" s="9">
        <v>0.1789638063610666</v>
      </c>
      <c r="BB9" s="9">
        <v>1.737875314890044</v>
      </c>
      <c r="BC9" s="9">
        <v>0.6705226870274237</v>
      </c>
      <c r="BD9" s="9">
        <v>1.306270593080725</v>
      </c>
      <c r="BE9" s="9">
        <v>0.4791852063517982</v>
      </c>
      <c r="BF9" s="9">
        <v>0.8766640084931091</v>
      </c>
      <c r="BG9" s="9">
        <v>0.5976536684488561</v>
      </c>
      <c r="BH9" s="9">
        <v>0.1123935744062572</v>
      </c>
      <c r="BI9" s="9">
        <v>0.131496442656122</v>
      </c>
      <c r="BJ9" s="9">
        <v>0.3967466030569737</v>
      </c>
      <c r="BK9" s="9">
        <v>0.1267676848616943</v>
      </c>
      <c r="BL9" s="9">
        <v>0.232045619404394</v>
      </c>
      <c r="BM9" s="9">
        <v>0.3942434262990568</v>
      </c>
      <c r="BN9" s="9">
        <v>1.175323486886656</v>
      </c>
      <c r="BO9" s="9">
        <v>0.165431962406619</v>
      </c>
      <c r="BP9" s="9">
        <v>0.4289450066851586</v>
      </c>
      <c r="BQ9" s="9">
        <v>0.03148254270569101</v>
      </c>
      <c r="BR9" s="9">
        <v>0.1436507640799902</v>
      </c>
      <c r="BS9" s="9">
        <v>1.09473321965347</v>
      </c>
      <c r="BT9" s="9">
        <v>0.4156156156156156</v>
      </c>
      <c r="BU9" s="9">
        <v>0.4566503526702174</v>
      </c>
      <c r="BV9" s="9">
        <v>0.8634545045631563</v>
      </c>
      <c r="BW9" s="9">
        <v>4.376848246909459</v>
      </c>
      <c r="BX9" s="9">
        <v>0.1275755573975352</v>
      </c>
      <c r="BY9" s="9">
        <v>0.35718973335174</v>
      </c>
      <c r="BZ9" s="9">
        <v>0.9129975227085053</v>
      </c>
      <c r="CA9" s="9">
        <v>0.006979959258696803</v>
      </c>
      <c r="CB9" s="9">
        <v>1.075111753997008</v>
      </c>
      <c r="CC9" s="9">
        <v>1.441621573912512</v>
      </c>
      <c r="CD9" s="9">
        <v>4.284237195288962</v>
      </c>
      <c r="CE9" s="9">
        <v>0.1126124466847615</v>
      </c>
      <c r="CF9" s="9">
        <v>0.08207877227477338</v>
      </c>
      <c r="CG9" s="9">
        <v>0.1107581743690256</v>
      </c>
      <c r="CH9" s="9">
        <v>1.394230923148341</v>
      </c>
      <c r="CI9" s="9">
        <v>0.03832570141928303</v>
      </c>
      <c r="CJ9" s="9">
        <v>0.1174071389283659</v>
      </c>
      <c r="CK9" s="9">
        <v>0.004183207410253126</v>
      </c>
      <c r="CL9" s="9">
        <v>0.1939209066795274</v>
      </c>
      <c r="CM9" s="9">
        <v>2.102386813657283</v>
      </c>
      <c r="CN9" s="9">
        <v>0.4974686227951153</v>
      </c>
      <c r="CO9" s="9">
        <v>0.7214957654290499</v>
      </c>
      <c r="CP9" s="9">
        <v>0.3036326146247804</v>
      </c>
      <c r="CQ9" s="9">
        <v>0.4272506156514987</v>
      </c>
      <c r="CR9" s="9">
        <v>0.2725859486531396</v>
      </c>
    </row>
    <row r="10" spans="1:96">
      <c r="A10" s="6" t="s">
        <v>255</v>
      </c>
      <c r="B10" s="7">
        <v>0.1253320922216441</v>
      </c>
      <c r="C10" s="7">
        <v>0.1867493651673915</v>
      </c>
      <c r="D10" s="7">
        <v>0.07309454280968768</v>
      </c>
      <c r="E10" s="7">
        <v>0.4343314784922102</v>
      </c>
      <c r="F10" s="7">
        <v>0.03935747969609641</v>
      </c>
      <c r="G10" s="7">
        <v>0.05400162014804467</v>
      </c>
      <c r="H10" s="7">
        <v>0.1528638142633789</v>
      </c>
      <c r="I10" s="7">
        <v>0.07459040883977901</v>
      </c>
      <c r="J10" s="7">
        <v>0.008708929362411735</v>
      </c>
      <c r="K10" s="7">
        <v>1.495550951565136</v>
      </c>
      <c r="L10" s="7">
        <v>0.8087161883544955</v>
      </c>
      <c r="M10" s="7">
        <v>0.08629250568190043</v>
      </c>
      <c r="N10" s="7">
        <v>0.1023433864045092</v>
      </c>
      <c r="O10" s="7">
        <v>0.0161423139989549</v>
      </c>
      <c r="P10" s="7">
        <v>0.3613828957319724</v>
      </c>
      <c r="Q10" s="7">
        <v>0.045266011969712</v>
      </c>
      <c r="R10" s="7">
        <v>0.09385539998672873</v>
      </c>
      <c r="S10" s="7">
        <v>0.825</v>
      </c>
      <c r="T10" s="7">
        <v>0.3053084679104119</v>
      </c>
      <c r="U10" s="7">
        <v>0.1466845666690051</v>
      </c>
      <c r="V10" s="7">
        <v>0.01023934042727172</v>
      </c>
      <c r="W10" s="7">
        <v>0.3705888703280719</v>
      </c>
      <c r="X10" s="7">
        <v>-0.03885035129392566</v>
      </c>
      <c r="Y10" s="7">
        <v>0.3807894947142498</v>
      </c>
      <c r="Z10" s="7">
        <v>0.09492943944569582</v>
      </c>
      <c r="AA10" s="7">
        <v>0.4886387672212809</v>
      </c>
      <c r="AB10" s="7">
        <v>0.1066467823571945</v>
      </c>
      <c r="AC10" s="7">
        <v>-0.00769775598880304</v>
      </c>
      <c r="AD10" s="7">
        <v>0.03923317489528411</v>
      </c>
      <c r="AE10" s="7">
        <v>-0.0656496213031566</v>
      </c>
      <c r="AF10" s="7">
        <v>-6.765749808987983</v>
      </c>
      <c r="AG10" s="7">
        <v>0.2433488323311425</v>
      </c>
      <c r="AH10" s="7">
        <v>-0.02657331619653205</v>
      </c>
      <c r="AI10" s="7">
        <v>0.04000259133629897</v>
      </c>
      <c r="AJ10" s="7">
        <v>0.04885419951645117</v>
      </c>
      <c r="AK10" s="7">
        <v>0.09089286904621506</v>
      </c>
      <c r="AL10" s="7">
        <v>0.5255582203194037</v>
      </c>
      <c r="AM10" s="7">
        <v>0.02909311327906389</v>
      </c>
      <c r="AN10" s="7">
        <v>-0.0365044901335224</v>
      </c>
      <c r="AO10" s="7">
        <v>0.2147368048008316</v>
      </c>
      <c r="AP10" s="7">
        <v>0.09306957696190125</v>
      </c>
      <c r="AQ10" s="7">
        <v>0.03394191479859486</v>
      </c>
      <c r="AR10" s="7">
        <v>0.3058800366447548</v>
      </c>
      <c r="AS10" s="7">
        <v>0.9666948133364039</v>
      </c>
      <c r="AT10" s="7">
        <v>0.3929028539971444</v>
      </c>
      <c r="AU10" s="7">
        <v>-0.1097800701464824</v>
      </c>
      <c r="AV10" s="7">
        <v>0.08502941106238011</v>
      </c>
      <c r="AW10" s="7">
        <v>-0.1796642549648571</v>
      </c>
      <c r="AX10" s="7">
        <v>0.04619874485042159</v>
      </c>
      <c r="AY10" s="7">
        <v>0.1287343236962678</v>
      </c>
      <c r="AZ10" s="7">
        <v>-0.007426533190137279</v>
      </c>
      <c r="BA10" s="7">
        <v>0.08117179624028938</v>
      </c>
      <c r="BB10" s="7">
        <v>0.05260483096172904</v>
      </c>
      <c r="BC10" s="7">
        <v>0.2444974111405121</v>
      </c>
      <c r="BD10" s="7">
        <v>-0.001132619439868204</v>
      </c>
      <c r="BE10" s="7">
        <v>0.01142588888435319</v>
      </c>
      <c r="BF10" s="7">
        <v>0.1564840680818587</v>
      </c>
      <c r="BG10" s="7">
        <v>0.1337775008388055</v>
      </c>
      <c r="BH10" s="7">
        <v>0.0438981980636313</v>
      </c>
      <c r="BI10" s="7">
        <v>0.05566964182316243</v>
      </c>
      <c r="BJ10" s="7">
        <v>0.1824064514811096</v>
      </c>
      <c r="BK10" s="7">
        <v>0.06938002820603224</v>
      </c>
      <c r="BL10" s="7">
        <v>0.1583127974800521</v>
      </c>
      <c r="BM10" s="7">
        <v>-0.09043030760560983</v>
      </c>
      <c r="BN10" s="7">
        <v>0.2307628250883069</v>
      </c>
      <c r="BO10" s="7">
        <v>0.2581874046108121</v>
      </c>
      <c r="BP10" s="7">
        <v>0.1083296871915618</v>
      </c>
      <c r="BQ10" s="7">
        <v>-0.08540042642485737</v>
      </c>
      <c r="BR10" s="7">
        <v>0.0118101057629356</v>
      </c>
      <c r="BS10" s="7">
        <v>0.5758851756044558</v>
      </c>
      <c r="BT10" s="7">
        <v>0.07087087087087086</v>
      </c>
      <c r="BU10" s="7">
        <v>0.1272383762775299</v>
      </c>
      <c r="BV10" s="7">
        <v>0.08114309726447368</v>
      </c>
      <c r="BW10" s="7">
        <v>0.4582600082003201</v>
      </c>
      <c r="BX10" s="7">
        <v>0.09254208619623254</v>
      </c>
      <c r="BY10" s="7">
        <v>0.07705571897333517</v>
      </c>
      <c r="BZ10" s="7">
        <v>0.1761078998073217</v>
      </c>
      <c r="CA10" s="7">
        <v>0.008477123601154163</v>
      </c>
      <c r="CB10" s="7">
        <v>0.04227523026730835</v>
      </c>
      <c r="CC10" s="7">
        <v>0.02453625185859093</v>
      </c>
      <c r="CD10" s="7">
        <v>2.435659750753218</v>
      </c>
      <c r="CE10" s="7">
        <v>-0.1401938735944165</v>
      </c>
      <c r="CF10" s="7">
        <v>0.05835413157257224</v>
      </c>
      <c r="CG10" s="7">
        <v>-0.01131225078839672</v>
      </c>
      <c r="CH10" s="7">
        <v>0.1015005362488195</v>
      </c>
      <c r="CI10" s="7">
        <v>-0.007362056315935943</v>
      </c>
      <c r="CJ10" s="7">
        <v>0.06924607905789291</v>
      </c>
      <c r="CK10" s="7">
        <v>-0.008738314765014726</v>
      </c>
      <c r="CL10" s="7">
        <v>0.1168489269351338</v>
      </c>
      <c r="CM10" s="7">
        <v>1.148346355560313</v>
      </c>
      <c r="CN10" s="7">
        <v>-0.004475491858887381</v>
      </c>
      <c r="CO10" s="7">
        <v>0.3330794596849338</v>
      </c>
      <c r="CP10" s="7">
        <v>0.03836978768412233</v>
      </c>
      <c r="CQ10" s="7">
        <v>0.1353474943287276</v>
      </c>
      <c r="CR10" s="7">
        <v>0.07576470312902245</v>
      </c>
    </row>
    <row r="11" spans="1:96">
      <c r="A11" s="8" t="s">
        <v>256</v>
      </c>
      <c r="B11" s="9">
        <v>0.4505924900584889</v>
      </c>
      <c r="C11" s="9">
        <v>0.4847492287037778</v>
      </c>
      <c r="D11" s="9">
        <v>0.5065481846811117</v>
      </c>
      <c r="E11" s="9">
        <v>0.5016481244831993</v>
      </c>
      <c r="F11" s="9">
        <v>0.7930416068866571</v>
      </c>
      <c r="G11" s="9">
        <v>0.6276774634891343</v>
      </c>
      <c r="H11" s="9">
        <v>0.8887121379196947</v>
      </c>
      <c r="I11" s="9">
        <v>0.7431370580039414</v>
      </c>
      <c r="J11" s="9">
        <v>0.3403727323943662</v>
      </c>
      <c r="K11" s="9">
        <v>0.2111020419086359</v>
      </c>
      <c r="L11" s="9">
        <v>0.2861993666505646</v>
      </c>
      <c r="M11" s="9">
        <v>0.5684238168141333</v>
      </c>
      <c r="N11" s="9">
        <v>0.8307562233659233</v>
      </c>
      <c r="O11" s="9">
        <v>0.2555554306495083</v>
      </c>
      <c r="P11" s="9">
        <v>0.5971491939438288</v>
      </c>
      <c r="Q11" s="9">
        <v>0.9655865344231577</v>
      </c>
      <c r="R11" s="9">
        <v>0.665117310506941</v>
      </c>
      <c r="S11" s="9">
        <v>0.144347609432503</v>
      </c>
      <c r="T11" s="9">
        <v>0.305276486337583</v>
      </c>
      <c r="U11" s="9">
        <v>0.5251045789641524</v>
      </c>
      <c r="V11" s="9">
        <v>0.5585576408872138</v>
      </c>
      <c r="W11" s="9">
        <v>0.5803633055994007</v>
      </c>
      <c r="X11" s="9">
        <v>0.6937890596006828</v>
      </c>
      <c r="Y11" s="9">
        <v>0.3838271565623205</v>
      </c>
      <c r="Z11" s="9">
        <v>0.6361759843703035</v>
      </c>
      <c r="AA11" s="9">
        <v>0.29435849630423</v>
      </c>
      <c r="AB11" s="9">
        <v>0.8860795629649093</v>
      </c>
      <c r="AC11" s="9">
        <v>0.6161032559002425</v>
      </c>
      <c r="AD11" s="9">
        <v>0.5652130350925532</v>
      </c>
      <c r="AE11" s="9">
        <v>0.3893802420904654</v>
      </c>
      <c r="AF11" s="9">
        <v>0.002963078430499265</v>
      </c>
      <c r="AG11" s="9">
        <v>0.6269415360057131</v>
      </c>
      <c r="AH11" s="9">
        <v>0.5440793396729749</v>
      </c>
      <c r="AI11" s="9">
        <v>0.7958980166335036</v>
      </c>
      <c r="AJ11" s="9">
        <v>0.5545287236089662</v>
      </c>
      <c r="AK11" s="9">
        <v>0.5362142213868984</v>
      </c>
      <c r="AL11" s="9">
        <v>0.6794327254905965</v>
      </c>
      <c r="AM11" s="9">
        <v>0.4238413355948873</v>
      </c>
      <c r="AN11" s="9">
        <v>0.3976020796194875</v>
      </c>
      <c r="AO11" s="9">
        <v>0.5808189013472794</v>
      </c>
      <c r="AP11" s="9">
        <v>0.5107396610128796</v>
      </c>
      <c r="AQ11" s="9">
        <v>0.5223507069650861</v>
      </c>
      <c r="AR11" s="9">
        <v>0.2940201818861343</v>
      </c>
      <c r="AS11" s="9">
        <v>0.3867001314546154</v>
      </c>
      <c r="AT11" s="9">
        <v>0.4359816961461679</v>
      </c>
      <c r="AU11" s="9">
        <v>0.5038825672116891</v>
      </c>
      <c r="AV11" s="9">
        <v>0.676593221475385</v>
      </c>
      <c r="AW11" s="9">
        <v>0.3582191780821918</v>
      </c>
      <c r="AX11" s="9">
        <v>0.4853612574730821</v>
      </c>
      <c r="AY11" s="9">
        <v>0.5532612422524067</v>
      </c>
      <c r="AZ11" s="9">
        <v>0.9285256100454294</v>
      </c>
      <c r="BA11" s="9">
        <v>0.4361263845724759</v>
      </c>
      <c r="BB11" s="9">
        <v>0.2338721527332591</v>
      </c>
      <c r="BC11" s="9">
        <v>0.4952182715527405</v>
      </c>
      <c r="BD11" s="9">
        <v>0.1627462163765937</v>
      </c>
      <c r="BE11" s="9">
        <v>0.6927119320668431</v>
      </c>
      <c r="BF11" s="9">
        <v>0.9744932432432432</v>
      </c>
      <c r="BG11" s="9">
        <v>0.5607075247172191</v>
      </c>
      <c r="BH11" s="9">
        <v>0.6422066282102473</v>
      </c>
      <c r="BI11" s="9">
        <v>0.5248484737507095</v>
      </c>
      <c r="BJ11" s="9">
        <v>0.2305068846434817</v>
      </c>
      <c r="BK11" s="9">
        <v>0.8415570598121906</v>
      </c>
      <c r="BL11" s="9">
        <v>0.5526670566988019</v>
      </c>
      <c r="BM11" s="9">
        <v>0.4234402974188044</v>
      </c>
      <c r="BN11" s="9">
        <v>0.4504754590928928</v>
      </c>
      <c r="BO11" s="9">
        <v>0.4079268429182243</v>
      </c>
      <c r="BP11" s="9">
        <v>0.7406426418277596</v>
      </c>
      <c r="BQ11" s="9">
        <v>0.5621275715751903</v>
      </c>
      <c r="BR11" s="9">
        <v>0.6743084598117948</v>
      </c>
      <c r="BS11" s="9">
        <v>0.6488756225723425</v>
      </c>
      <c r="BT11" s="9">
        <v>0.730491636240129</v>
      </c>
      <c r="BU11" s="9">
        <v>0.6086525069888624</v>
      </c>
      <c r="BV11" s="9">
        <v>0.4858648908390203</v>
      </c>
      <c r="BW11" s="9">
        <v>0.2788205711008321</v>
      </c>
      <c r="BX11" s="9">
        <v>0.7307847975663573</v>
      </c>
      <c r="BY11" s="9">
        <v>0.9129575966131624</v>
      </c>
      <c r="BZ11" s="9">
        <v>0.4984994547858225</v>
      </c>
      <c r="CA11" s="9">
        <v>0.6572592720020899</v>
      </c>
      <c r="CB11" s="9">
        <v>0.4418320490333261</v>
      </c>
      <c r="CC11" s="9">
        <v>0.2826703875713141</v>
      </c>
      <c r="CD11" s="9">
        <v>0.5816396300421287</v>
      </c>
      <c r="CE11" s="9">
        <v>0.4561922065435625</v>
      </c>
      <c r="CF11" s="9">
        <v>0.9688265408294779</v>
      </c>
      <c r="CG11" s="9">
        <v>0.4741529223049397</v>
      </c>
      <c r="CH11" s="9">
        <v>0.5038685587289317</v>
      </c>
      <c r="CI11" s="9">
        <v>0.4780019991597734</v>
      </c>
      <c r="CJ11" s="9">
        <v>0.6082191684309534</v>
      </c>
      <c r="CK11" s="9">
        <v>0.8722219897040975</v>
      </c>
      <c r="CL11" s="9">
        <v>0.6728556194768762</v>
      </c>
      <c r="CM11" s="9">
        <v>0.4460247120249213</v>
      </c>
      <c r="CN11" s="9">
        <v>0.526954259744729</v>
      </c>
      <c r="CO11" s="9">
        <v>0.5896319595757489</v>
      </c>
      <c r="CP11" s="9">
        <v>0.5524283601136958</v>
      </c>
      <c r="CQ11" s="9">
        <v>0.9648104841907612</v>
      </c>
      <c r="CR11" s="9">
        <v>0.6022649503408549</v>
      </c>
    </row>
    <row r="12" spans="1:96">
      <c r="A12" s="6" t="s">
        <v>257</v>
      </c>
      <c r="B12" s="7">
        <v>0.8201425752379288</v>
      </c>
      <c r="C12" s="7">
        <v>0.9408025289982364</v>
      </c>
      <c r="D12" s="7">
        <v>1.026537053040684</v>
      </c>
      <c r="E12" s="7">
        <v>1.006616198278544</v>
      </c>
      <c r="F12" s="7">
        <v>3.831860517988722</v>
      </c>
      <c r="G12" s="7">
        <v>1.68583252149242</v>
      </c>
      <c r="H12" s="7">
        <v>7.985715274056373</v>
      </c>
      <c r="I12" s="7">
        <v>2.893119717742034</v>
      </c>
      <c r="J12" s="7">
        <v>0.5160104951009198</v>
      </c>
      <c r="K12" s="7">
        <v>0.2675910613577577</v>
      </c>
      <c r="L12" s="7">
        <v>0.400951404746734</v>
      </c>
      <c r="M12" s="7">
        <v>1.31708801124767</v>
      </c>
      <c r="N12" s="7">
        <v>4.908669675247604</v>
      </c>
      <c r="O12" s="7">
        <v>0.3432833567077717</v>
      </c>
      <c r="P12" s="7">
        <v>1.482294670611588</v>
      </c>
      <c r="Q12" s="7">
        <v>28.05881425181002</v>
      </c>
      <c r="R12" s="7">
        <v>1.986137844567271</v>
      </c>
      <c r="S12" s="7">
        <v>0.1686986863960031</v>
      </c>
      <c r="T12" s="7">
        <v>0.4394199242209927</v>
      </c>
      <c r="U12" s="7">
        <v>1.105724584012245</v>
      </c>
      <c r="V12" s="7">
        <v>1.265301413325642</v>
      </c>
      <c r="W12" s="7">
        <v>1.38300784155386</v>
      </c>
      <c r="X12" s="7">
        <v>2.265717145911252</v>
      </c>
      <c r="Y12" s="7">
        <v>0.6229202093961522</v>
      </c>
      <c r="Z12" s="7">
        <v>1.748570779462183</v>
      </c>
      <c r="AA12" s="7">
        <v>0.4171505935482662</v>
      </c>
      <c r="AB12" s="7">
        <v>7.778122659589313</v>
      </c>
      <c r="AC12" s="7">
        <v>1.604867103900587</v>
      </c>
      <c r="AD12" s="7">
        <v>1.299969466704305</v>
      </c>
      <c r="AE12" s="7">
        <v>0.6376803846366096</v>
      </c>
      <c r="AF12" s="7">
        <v>0.002971902500037225</v>
      </c>
      <c r="AG12" s="7">
        <v>1.680544999014723</v>
      </c>
      <c r="AH12" s="7">
        <v>1.19336408067736</v>
      </c>
      <c r="AI12" s="7">
        <v>3.89948514976032</v>
      </c>
      <c r="AJ12" s="7">
        <v>1.244817092587619</v>
      </c>
      <c r="AK12" s="7">
        <v>1.156173982787461</v>
      </c>
      <c r="AL12" s="7">
        <v>2.11946036946037</v>
      </c>
      <c r="AM12" s="7">
        <v>0.7356330153127283</v>
      </c>
      <c r="AN12" s="7">
        <v>0.6600327321309285</v>
      </c>
      <c r="AO12" s="7">
        <v>1.385603747912477</v>
      </c>
      <c r="AP12" s="7">
        <v>1.043901621108766</v>
      </c>
      <c r="AQ12" s="7">
        <v>1.093595067928659</v>
      </c>
      <c r="AR12" s="7">
        <v>0.4164727824578455</v>
      </c>
      <c r="AS12" s="7">
        <v>0.630523747496938</v>
      </c>
      <c r="AT12" s="7">
        <v>0.7729954831276392</v>
      </c>
      <c r="AU12" s="7">
        <v>1.015651807233896</v>
      </c>
      <c r="AV12" s="7">
        <v>2.092081138688591</v>
      </c>
      <c r="AW12" s="7">
        <v>0.5581643543223053</v>
      </c>
      <c r="AX12" s="7">
        <v>0.9431133167337256</v>
      </c>
      <c r="AY12" s="7">
        <v>1.238437378233815</v>
      </c>
      <c r="AZ12" s="7">
        <v>12.99070590838681</v>
      </c>
      <c r="BA12" s="7">
        <v>0.7734415850539138</v>
      </c>
      <c r="BB12" s="7">
        <v>0.3052651767816923</v>
      </c>
      <c r="BC12" s="7">
        <v>0.9810590135996894</v>
      </c>
      <c r="BD12" s="7">
        <v>0.1943809864582186</v>
      </c>
      <c r="BE12" s="7">
        <v>2.254275399386889</v>
      </c>
      <c r="BF12" s="7">
        <v>38.20420980674196</v>
      </c>
      <c r="BG12" s="7">
        <v>1.276387728599906</v>
      </c>
      <c r="BH12" s="7">
        <v>1.794909237691586</v>
      </c>
      <c r="BI12" s="7">
        <v>1.104591787579243</v>
      </c>
      <c r="BJ12" s="7">
        <v>0.2995562475951424</v>
      </c>
      <c r="BK12" s="7">
        <v>5.311420368838499</v>
      </c>
      <c r="BL12" s="7">
        <v>1.235471397702718</v>
      </c>
      <c r="BM12" s="7">
        <v>0.7344274487253211</v>
      </c>
      <c r="BN12" s="7">
        <v>0.8197549436996705</v>
      </c>
      <c r="BO12" s="7">
        <v>0.6889804714823147</v>
      </c>
      <c r="BP12" s="7">
        <v>2.855674194806686</v>
      </c>
      <c r="BQ12" s="7">
        <v>1.283770192147911</v>
      </c>
      <c r="BR12" s="7">
        <v>2.070389852380374</v>
      </c>
      <c r="BS12" s="7">
        <v>1.848000419564897</v>
      </c>
      <c r="BT12" s="7">
        <v>2.710459987397606</v>
      </c>
      <c r="BU12" s="7">
        <v>1.555273811276314</v>
      </c>
      <c r="BV12" s="7">
        <v>0.9450122444663885</v>
      </c>
      <c r="BW12" s="7">
        <v>0.3866167650340021</v>
      </c>
      <c r="BX12" s="7">
        <v>2.714500484966052</v>
      </c>
      <c r="BY12" s="7">
        <v>10.48838056101018</v>
      </c>
      <c r="BZ12" s="7">
        <v>0.9940196036929141</v>
      </c>
      <c r="CA12" s="7">
        <v>1.917657337782446</v>
      </c>
      <c r="CB12" s="7">
        <v>0.7915754537108961</v>
      </c>
      <c r="CC12" s="7">
        <v>0.3940592757829526</v>
      </c>
      <c r="CD12" s="7">
        <v>1.390274109277954</v>
      </c>
      <c r="CE12" s="7">
        <v>0.8388871916539374</v>
      </c>
      <c r="CF12" s="7">
        <v>31.07677864066476</v>
      </c>
      <c r="CG12" s="7">
        <v>0.901693557722692</v>
      </c>
      <c r="CH12" s="7">
        <v>1.015594894445797</v>
      </c>
      <c r="CI12" s="7">
        <v>0.9157161490855604</v>
      </c>
      <c r="CJ12" s="7">
        <v>1.552447489569846</v>
      </c>
      <c r="CK12" s="7">
        <v>6.82599818759485</v>
      </c>
      <c r="CL12" s="7">
        <v>2.056754324805883</v>
      </c>
      <c r="CM12" s="7">
        <v>0.8051346724422592</v>
      </c>
      <c r="CN12" s="7">
        <v>1.113960479720983</v>
      </c>
      <c r="CO12" s="7">
        <v>1.43683694024069</v>
      </c>
      <c r="CP12" s="7">
        <v>1.234279187693903</v>
      </c>
      <c r="CQ12" s="7">
        <v>27.41788899176453</v>
      </c>
      <c r="CR12" s="7">
        <v>1.51422734568802</v>
      </c>
    </row>
    <row r="13" spans="1:96">
      <c r="A13" s="8" t="s">
        <v>258</v>
      </c>
      <c r="B13" s="9">
        <v>3.659401260504202</v>
      </c>
      <c r="C13" s="9">
        <v>4.693229348204949</v>
      </c>
      <c r="D13" s="9">
        <v>0.9930589546962528</v>
      </c>
      <c r="E13" s="9">
        <v>0.96941731182732</v>
      </c>
      <c r="F13" s="9">
        <v>0.2437120717019886</v>
      </c>
      <c r="G13" s="9">
        <v>1.491356477480571</v>
      </c>
      <c r="H13" s="9">
        <v>1.150880104642086</v>
      </c>
      <c r="I13" s="9">
        <v>2.711696707861923</v>
      </c>
      <c r="J13" s="9">
        <v>6.678856253647151</v>
      </c>
      <c r="K13" s="9">
        <v>1.465713967144875</v>
      </c>
      <c r="L13" s="9">
        <v>5.061987640307732</v>
      </c>
      <c r="M13" s="9">
        <v>0.1019103949962608</v>
      </c>
      <c r="N13" s="9">
        <v>-0.3443184363692969</v>
      </c>
      <c r="O13" s="9">
        <v>1.146900964701946</v>
      </c>
      <c r="P13" s="9">
        <v>7.879275653923541</v>
      </c>
      <c r="Q13" s="9">
        <v>0.667053913212286</v>
      </c>
      <c r="R13" s="9">
        <v>4.491359198369639</v>
      </c>
      <c r="S13" s="9">
        <v>7.118934120258273</v>
      </c>
      <c r="T13" s="9">
        <v>1.01031186470003</v>
      </c>
      <c r="U13" s="9">
        <v>3.332720727071322</v>
      </c>
      <c r="V13" s="9">
        <v>2.677549343595754</v>
      </c>
      <c r="W13" s="9">
        <v>5.230258072390457</v>
      </c>
      <c r="X13" s="9">
        <v>2.523516984288362</v>
      </c>
      <c r="Y13" s="9">
        <v>1.924263411772375</v>
      </c>
      <c r="Z13" s="9">
        <v>1.511451261097969</v>
      </c>
      <c r="AA13" s="9">
        <v>19.83113912188669</v>
      </c>
      <c r="AB13" s="9">
        <v>0.7892710713279709</v>
      </c>
      <c r="AC13" s="9">
        <v>1.276591917027118</v>
      </c>
      <c r="AD13" s="9">
        <v>0.4387051868989383</v>
      </c>
      <c r="AE13" s="9">
        <v>6.10385955454787</v>
      </c>
      <c r="AF13" s="9">
        <v>-0.1251896570488403</v>
      </c>
      <c r="AG13" s="9">
        <v>3.887866298767071</v>
      </c>
      <c r="AH13" s="9">
        <v>17.07794981313401</v>
      </c>
      <c r="AI13" s="9">
        <v>0.9378404214006194</v>
      </c>
      <c r="AJ13" s="9">
        <v>1.846431595837981</v>
      </c>
      <c r="AK13" s="9">
        <v>5.653679816277473</v>
      </c>
      <c r="AL13" s="9">
        <v>2.805844146908671</v>
      </c>
      <c r="AM13" s="9">
        <v>1.961689480460418</v>
      </c>
      <c r="AN13" s="9">
        <v>4.631395753567699</v>
      </c>
      <c r="AO13" s="9">
        <v>1.151859212091526</v>
      </c>
      <c r="AP13" s="9">
        <v>1.581543182814555</v>
      </c>
      <c r="AQ13" s="9">
        <v>-3.102485155047284</v>
      </c>
      <c r="AR13" s="9">
        <v>4.283513969171483</v>
      </c>
      <c r="AS13" s="9">
        <v>8.730552652966447</v>
      </c>
      <c r="AT13" s="9">
        <v>3.433884040546423</v>
      </c>
      <c r="AU13" s="9">
        <v>2.026941795788638</v>
      </c>
      <c r="AV13" s="9">
        <v>4.133464309102816</v>
      </c>
      <c r="AW13" s="9">
        <v>7.451912009208338</v>
      </c>
      <c r="AX13" s="9">
        <v>0.7021253219185909</v>
      </c>
      <c r="AY13" s="9">
        <v>3.157684920088428</v>
      </c>
      <c r="AZ13" s="9">
        <v>-2.026521314676212</v>
      </c>
      <c r="BA13" s="9">
        <v>1.051439833678199</v>
      </c>
      <c r="BB13" s="9">
        <v>1.900720827178729</v>
      </c>
      <c r="BC13" s="9">
        <v>5.921324741744905</v>
      </c>
      <c r="BD13" s="9" t="e">
        <f>#NUM!</f>
        <v>#NUM!</v>
      </c>
      <c r="BE13" s="9">
        <v>1.489323230583778</v>
      </c>
      <c r="BF13" s="9">
        <v>3.777159636554682</v>
      </c>
      <c r="BG13" s="9">
        <v>2.953007621867632</v>
      </c>
      <c r="BH13" s="9">
        <v>0.482365046397744</v>
      </c>
      <c r="BI13" s="9">
        <v>2.399307493694312</v>
      </c>
      <c r="BJ13" s="9">
        <v>11.82897846745668</v>
      </c>
      <c r="BK13" s="9">
        <v>2.287363472020786</v>
      </c>
      <c r="BL13" s="9">
        <v>4.728824478664983</v>
      </c>
      <c r="BM13" s="9">
        <v>2.478988701682308</v>
      </c>
      <c r="BN13" s="9">
        <v>7.785705031310731</v>
      </c>
      <c r="BO13" s="9">
        <v>3.688561761798486</v>
      </c>
      <c r="BP13" s="9">
        <v>0.7276108211864915</v>
      </c>
      <c r="BQ13" s="9">
        <v>-0.682345019269617</v>
      </c>
      <c r="BR13" s="9">
        <v>1.004858747796138</v>
      </c>
      <c r="BS13" s="9">
        <v>5.552707455403821</v>
      </c>
      <c r="BT13" s="9">
        <v>2.097402597402597</v>
      </c>
      <c r="BU13" s="9">
        <v>1.757824291280083</v>
      </c>
      <c r="BV13" s="9">
        <v>1.154182830995723</v>
      </c>
      <c r="BW13" s="9">
        <v>1.496582116665545</v>
      </c>
      <c r="BX13" s="9">
        <v>-0.005869056048804401</v>
      </c>
      <c r="BY13" s="9">
        <v>1.557250672108315</v>
      </c>
      <c r="BZ13" s="9">
        <v>4.212346672028956</v>
      </c>
      <c r="CA13" s="9">
        <v>-0.3106566595515159</v>
      </c>
      <c r="CB13" s="9">
        <v>1.617640545045518</v>
      </c>
      <c r="CC13" s="9">
        <v>2.012881890947352</v>
      </c>
      <c r="CD13" s="9">
        <v>1.135133156210121</v>
      </c>
      <c r="CE13" s="9">
        <v>2.943313156644391</v>
      </c>
      <c r="CF13" s="9">
        <v>0.3580748986207778</v>
      </c>
      <c r="CG13" s="9">
        <v>-0.6536207070198408</v>
      </c>
      <c r="CH13" s="9">
        <v>0.3905743024010383</v>
      </c>
      <c r="CI13" s="9">
        <v>0.2416655233914117</v>
      </c>
      <c r="CJ13" s="9">
        <v>1.098217152716206</v>
      </c>
      <c r="CK13" s="9">
        <v>-180.6455696202532</v>
      </c>
      <c r="CL13" s="9">
        <v>0.01519577673563856</v>
      </c>
      <c r="CM13" s="9">
        <v>3.346343148260081</v>
      </c>
      <c r="CN13" s="9">
        <v>5.967118968526547</v>
      </c>
      <c r="CO13" s="9">
        <v>8.369069646954333</v>
      </c>
      <c r="CP13" s="9">
        <v>2.211131126156904</v>
      </c>
      <c r="CQ13" s="9">
        <v>-0.4337174990256668</v>
      </c>
      <c r="CR13" s="9">
        <v>7.173321196574124</v>
      </c>
    </row>
    <row r="14" spans="1:96">
      <c r="A14" s="6" t="s">
        <v>259</v>
      </c>
      <c r="B14" s="7">
        <v>0.2027668205567246</v>
      </c>
      <c r="C14" s="7">
        <v>0.2839001360326479</v>
      </c>
      <c r="D14" s="7">
        <v>0.2156510880918537</v>
      </c>
      <c r="E14" s="7">
        <v>0.02775595730286402</v>
      </c>
      <c r="F14" s="7">
        <v>0.2945565480322735</v>
      </c>
      <c r="G14" s="7">
        <v>0.3068368385885647</v>
      </c>
      <c r="H14" s="7">
        <v>0.2305308227445873</v>
      </c>
      <c r="I14" s="7">
        <v>0.131124555964201</v>
      </c>
      <c r="J14" s="7">
        <v>0.07456856338028169</v>
      </c>
      <c r="K14" s="7">
        <v>0.07093642117376293</v>
      </c>
      <c r="L14" s="7">
        <v>0.09109567757372362</v>
      </c>
      <c r="M14" s="7">
        <v>0.1478091605680771</v>
      </c>
      <c r="N14" s="7">
        <v>0.155802327626808</v>
      </c>
      <c r="O14" s="7">
        <v>0.3270193326457255</v>
      </c>
      <c r="P14" s="7">
        <v>0.230752344239169</v>
      </c>
      <c r="Q14" s="7">
        <v>0.5522631085839822</v>
      </c>
      <c r="R14" s="7">
        <v>0.2943936369953135</v>
      </c>
      <c r="S14" s="7">
        <v>0.1073442925882286</v>
      </c>
      <c r="T14" s="7">
        <v>0.1228789504376935</v>
      </c>
      <c r="U14" s="7">
        <v>0.1072792586617644</v>
      </c>
      <c r="V14" s="7">
        <v>0.1468188283742538</v>
      </c>
      <c r="W14" s="7">
        <v>0.3032442458778101</v>
      </c>
      <c r="X14" s="7">
        <v>0.4781904549840422</v>
      </c>
      <c r="Y14" s="7">
        <v>0.09139902142771292</v>
      </c>
      <c r="Z14" s="7">
        <v>0.02571378118425008</v>
      </c>
      <c r="AA14" s="7">
        <v>0.3206434210004364</v>
      </c>
      <c r="AB14" s="7">
        <v>0.2725519773956316</v>
      </c>
      <c r="AC14" s="7">
        <v>0.4529872623375399</v>
      </c>
      <c r="AD14" s="7">
        <v>0.2020208902136613</v>
      </c>
      <c r="AE14" s="7">
        <v>0.1009123409273992</v>
      </c>
      <c r="AF14" s="7">
        <v>0.003828441633634704</v>
      </c>
      <c r="AG14" s="7">
        <v>0.1284555577726202</v>
      </c>
      <c r="AH14" s="7">
        <v>0.05630263419431106</v>
      </c>
      <c r="AI14" s="7">
        <v>0.09678264577239426</v>
      </c>
      <c r="AJ14" s="7">
        <v>0.2220461038224134</v>
      </c>
      <c r="AK14" s="7">
        <v>0.647132816476761</v>
      </c>
      <c r="AL14" s="7">
        <v>0.1216451719239083</v>
      </c>
      <c r="AM14" s="7">
        <v>0.2042945910240755</v>
      </c>
      <c r="AN14" s="7">
        <v>0.09813888542375064</v>
      </c>
      <c r="AO14" s="7">
        <v>0.01697233319791285</v>
      </c>
      <c r="AP14" s="7">
        <v>0.1702853038218587</v>
      </c>
      <c r="AQ14" s="7">
        <v>0.2000399806247741</v>
      </c>
      <c r="AR14" s="7">
        <v>0.1165221224521087</v>
      </c>
      <c r="AS14" s="7">
        <v>0.115117280767385</v>
      </c>
      <c r="AT14" s="7">
        <v>0.1170970153545345</v>
      </c>
      <c r="AU14" s="7">
        <v>0.2172535297930118</v>
      </c>
      <c r="AV14" s="7">
        <v>0.332217268140599</v>
      </c>
      <c r="AW14" s="7">
        <v>0.2965483056957462</v>
      </c>
      <c r="AX14" s="7">
        <v>0.06209623186692186</v>
      </c>
      <c r="AY14" s="7">
        <v>0.2276653039694053</v>
      </c>
      <c r="AZ14" s="7">
        <v>0.2184819380859907</v>
      </c>
      <c r="BA14" s="7">
        <v>0.0694461710096422</v>
      </c>
      <c r="BB14" s="7">
        <v>0.1873783365213445</v>
      </c>
      <c r="BC14" s="7">
        <v>0.05293847417248698</v>
      </c>
      <c r="BD14" s="7">
        <v>0.008785726219487604</v>
      </c>
      <c r="BE14" s="7">
        <v>0.2325957472794282</v>
      </c>
      <c r="BF14" s="7">
        <v>0.2460967015402499</v>
      </c>
      <c r="BG14" s="7">
        <v>0.2084109398901942</v>
      </c>
      <c r="BH14" s="7">
        <v>0.2126303001469726</v>
      </c>
      <c r="BI14" s="7">
        <v>0.1912723627108091</v>
      </c>
      <c r="BJ14" s="7">
        <v>0.2411769751842915</v>
      </c>
      <c r="BK14" s="7">
        <v>0.3771298166622978</v>
      </c>
      <c r="BL14" s="7">
        <v>0.2345918935494903</v>
      </c>
      <c r="BM14" s="7">
        <v>0.1660801987507349</v>
      </c>
      <c r="BN14" s="7">
        <v>0.22508560781549</v>
      </c>
      <c r="BO14" s="7">
        <v>0.1143629455990943</v>
      </c>
      <c r="BP14" s="7">
        <v>0.0823468165810322</v>
      </c>
      <c r="BQ14" s="7">
        <v>0.37975061656531</v>
      </c>
      <c r="BR14" s="7">
        <v>0.236952756454595</v>
      </c>
      <c r="BS14" s="7">
        <v>0.1378832326225766</v>
      </c>
      <c r="BT14" s="7">
        <v>0.1935976904135179</v>
      </c>
      <c r="BU14" s="7">
        <v>0.2373966433296511</v>
      </c>
      <c r="BV14" s="7">
        <v>0.1371700659140108</v>
      </c>
      <c r="BW14" s="7">
        <v>0.04703841680695475</v>
      </c>
      <c r="BX14" s="7">
        <v>0.4443449699804719</v>
      </c>
      <c r="BY14" s="7">
        <v>0.1543642887867605</v>
      </c>
      <c r="BZ14" s="7">
        <v>0.07617751787627015</v>
      </c>
      <c r="CA14" s="7">
        <v>0.03759772158189498</v>
      </c>
      <c r="CB14" s="7">
        <v>0.09544746851658423</v>
      </c>
      <c r="CC14" s="7">
        <v>0.1889734310905747</v>
      </c>
      <c r="CD14" s="7">
        <v>0.02756399205849596</v>
      </c>
      <c r="CE14" s="7">
        <v>0.2786054633373866</v>
      </c>
      <c r="CF14" s="7">
        <v>0.106090403545076</v>
      </c>
      <c r="CG14" s="7">
        <v>0.06771356887261959</v>
      </c>
      <c r="CH14" s="7">
        <v>0.06391093687450823</v>
      </c>
      <c r="CI14" s="7">
        <v>0.09279201495023831</v>
      </c>
      <c r="CJ14" s="7">
        <v>0.2030774325138354</v>
      </c>
      <c r="CK14" s="7">
        <v>0.01733748145667955</v>
      </c>
      <c r="CL14" s="7">
        <v>0.1479864783987742</v>
      </c>
      <c r="CM14" s="7">
        <v>0.01694066346488105</v>
      </c>
      <c r="CN14" s="7">
        <v>0.09339878741257325</v>
      </c>
      <c r="CO14" s="7">
        <v>0.1285356382843433</v>
      </c>
      <c r="CP14" s="7">
        <v>0.2182939120598643</v>
      </c>
      <c r="CQ14" s="7">
        <v>0.1567087717643629</v>
      </c>
      <c r="CR14" s="7">
        <v>0.4983446951651557</v>
      </c>
    </row>
    <row r="15" spans="1:96">
      <c r="A15" s="8" t="s">
        <v>260</v>
      </c>
      <c r="B15" s="9">
        <v>2.385819767692905</v>
      </c>
      <c r="C15" s="9">
        <v>1.535902027612501</v>
      </c>
      <c r="D15" s="9">
        <v>1.010485841649003</v>
      </c>
      <c r="E15" s="9" t="e">
        <f>#NUM!</f>
        <v>#NUM!</v>
      </c>
      <c r="F15" s="9">
        <v>1.235672406638592</v>
      </c>
      <c r="G15" s="9">
        <v>1.122076030427571</v>
      </c>
      <c r="H15" s="9">
        <v>2.08182726461417</v>
      </c>
      <c r="I15" s="9">
        <v>5.045279906320382</v>
      </c>
      <c r="J15" s="9">
        <v>0.1145275022122863</v>
      </c>
      <c r="K15" s="9">
        <v>0.5036751286597759</v>
      </c>
      <c r="L15" s="9">
        <v>2.603989524522141</v>
      </c>
      <c r="M15" s="9">
        <v>0.8103660660431056</v>
      </c>
      <c r="N15" s="9">
        <v>7.258301621227127</v>
      </c>
      <c r="O15" s="9">
        <v>2.36081237915697</v>
      </c>
      <c r="P15" s="9">
        <v>2.485427575162137</v>
      </c>
      <c r="Q15" s="9">
        <v>1.066258682947344</v>
      </c>
      <c r="R15" s="9">
        <v>2.846628434437211</v>
      </c>
      <c r="S15" s="9" t="e">
        <f>#NUM!</f>
        <v>#NUM!</v>
      </c>
      <c r="T15" s="9">
        <v>14.63143390831104</v>
      </c>
      <c r="U15" s="9">
        <v>0.1938836879053762</v>
      </c>
      <c r="V15" s="9">
        <v>1.553759455927034</v>
      </c>
      <c r="W15" s="9">
        <v>0.5405470693447915</v>
      </c>
      <c r="X15" s="9">
        <v>2.456798329373366</v>
      </c>
      <c r="Y15" s="9">
        <v>4.917425751968878</v>
      </c>
      <c r="Z15" s="9">
        <v>16.13994486360998</v>
      </c>
      <c r="AA15" s="9">
        <v>1.63693112400733</v>
      </c>
      <c r="AB15" s="9">
        <v>2.868959655231548</v>
      </c>
      <c r="AC15" s="9">
        <v>1.053639575638359</v>
      </c>
      <c r="AD15" s="9">
        <v>0.8005938136087982</v>
      </c>
      <c r="AE15" s="9">
        <v>0.2302273125864723</v>
      </c>
      <c r="AF15" s="9">
        <v>0.302397032772365</v>
      </c>
      <c r="AG15" s="9">
        <v>1.636088273474686</v>
      </c>
      <c r="AH15" s="9">
        <v>0.07154263915142849</v>
      </c>
      <c r="AI15" s="9">
        <v>1.126845645183206</v>
      </c>
      <c r="AJ15" s="9">
        <v>1.842996733108147</v>
      </c>
      <c r="AK15" s="9">
        <v>1.598385493111122</v>
      </c>
      <c r="AL15" s="9" t="e">
        <f>#NUM!</f>
        <v>#NUM!</v>
      </c>
      <c r="AM15" s="9">
        <v>1.332422194481512</v>
      </c>
      <c r="AN15" s="9">
        <v>0.9879513337188608</v>
      </c>
      <c r="AO15" s="9" t="e">
        <f>#NUM!</f>
        <v>#NUM!</v>
      </c>
      <c r="AP15" s="9">
        <v>0.8718861148905434</v>
      </c>
      <c r="AQ15" s="9">
        <v>2.434735525308538</v>
      </c>
      <c r="AR15" s="9">
        <v>21.93078630120554</v>
      </c>
      <c r="AS15" s="9">
        <v>1.500812209587851</v>
      </c>
      <c r="AT15" s="9">
        <v>6.203981338054143</v>
      </c>
      <c r="AU15" s="9">
        <v>1.299820993523085</v>
      </c>
      <c r="AV15" s="9">
        <v>0.8487866700246158</v>
      </c>
      <c r="AW15" s="9">
        <v>0.7465403528874157</v>
      </c>
      <c r="AX15" s="9" t="e">
        <f>#NUM!</f>
        <v>#NUM!</v>
      </c>
      <c r="AY15" s="9">
        <v>1.0468014083863</v>
      </c>
      <c r="AZ15" s="9">
        <v>1.474195257984328</v>
      </c>
      <c r="BA15" s="9">
        <v>8.767963547143358</v>
      </c>
      <c r="BB15" s="9">
        <v>0.7973067730285233</v>
      </c>
      <c r="BC15" s="9">
        <v>1.364520646139997</v>
      </c>
      <c r="BD15" s="9" t="e">
        <f>#NUM!</f>
        <v>#NUM!</v>
      </c>
      <c r="BE15" s="9">
        <v>0.3670790102745851</v>
      </c>
      <c r="BF15" s="9">
        <v>1.87055190912028</v>
      </c>
      <c r="BG15" s="9">
        <v>2.304439227018241</v>
      </c>
      <c r="BH15" s="9">
        <v>1.06391262828339</v>
      </c>
      <c r="BI15" s="9">
        <v>0.6905031755875372</v>
      </c>
      <c r="BJ15" s="9">
        <v>1.308536105671422</v>
      </c>
      <c r="BK15" s="9">
        <v>2.031526552757188</v>
      </c>
      <c r="BL15" s="9">
        <v>1.088994143302765</v>
      </c>
      <c r="BM15" s="9">
        <v>0.7145021624265206</v>
      </c>
      <c r="BN15" s="9">
        <v>5.756000836717974</v>
      </c>
      <c r="BO15" s="9">
        <v>2.655680924335865</v>
      </c>
      <c r="BP15" s="9">
        <v>0.8285111856115716</v>
      </c>
      <c r="BQ15" s="9">
        <v>1.079849802423345</v>
      </c>
      <c r="BR15" s="9">
        <v>1.255963973415327</v>
      </c>
      <c r="BS15" s="9" t="e">
        <f>#NUM!</f>
        <v>#NUM!</v>
      </c>
      <c r="BT15" s="9">
        <v>1.266614542611415</v>
      </c>
      <c r="BU15" s="9">
        <v>34.52173913043479</v>
      </c>
      <c r="BV15" s="9">
        <v>0.6078309150908806</v>
      </c>
      <c r="BW15" s="9">
        <v>7.312553118687844</v>
      </c>
      <c r="BX15" s="9">
        <v>1.304666324811369</v>
      </c>
      <c r="BY15" s="9">
        <v>11.74939134532318</v>
      </c>
      <c r="BZ15" s="9" t="e">
        <f>#NUM!</f>
        <v>#NUM!</v>
      </c>
      <c r="CA15" s="9" t="e">
        <f>#NUM!</f>
        <v>#NUM!</v>
      </c>
      <c r="CB15" s="9">
        <v>0</v>
      </c>
      <c r="CC15" s="9">
        <v>0.8346642137507918</v>
      </c>
      <c r="CD15" s="9" t="e">
        <f>#NUM!</f>
        <v>#NUM!</v>
      </c>
      <c r="CE15" s="9">
        <v>0.9524840752213932</v>
      </c>
      <c r="CF15" s="9">
        <v>0</v>
      </c>
      <c r="CG15" s="9">
        <v>0.8655623446321121</v>
      </c>
      <c r="CH15" s="9">
        <v>8.19085325342698</v>
      </c>
      <c r="CI15" s="9">
        <v>5.802720290789705</v>
      </c>
      <c r="CJ15" s="9">
        <v>34.68318192228414</v>
      </c>
      <c r="CK15" s="9">
        <v>0.05930195325008005</v>
      </c>
      <c r="CL15" s="9">
        <v>0.6232107240495881</v>
      </c>
      <c r="CM15" s="9" t="e">
        <f>#NUM!</f>
        <v>#NUM!</v>
      </c>
      <c r="CN15" s="9">
        <v>0.1720397652234048</v>
      </c>
      <c r="CO15" s="9">
        <v>16.24125708884688</v>
      </c>
      <c r="CP15" s="9">
        <v>0.8736472988812349</v>
      </c>
      <c r="CQ15" s="9">
        <v>0</v>
      </c>
      <c r="CR15" s="9">
        <v>1.737694276207278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2023Q1&amp;Cwww.dabu.io&amp;RPág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2023Q1&amp;Cwww.dabu.io&amp;RPág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2023Q1</dc:title>
  <dc:creator>El equipo de dabu.io</dc:creator>
  <dc:description>Visita nuestra página www.dabu.io</dc:description>
  <cp:lastModifiedBy>El equipo de dabu.io</cp:lastModifiedBy>
  <dcterms:created xsi:type="dcterms:W3CDTF">2023-05-10T16:46:48Z</dcterms:created>
  <dcterms:modified xsi:type="dcterms:W3CDTF">2023-05-10T16:46:48Z</dcterms:modified>
</cp:coreProperties>
</file>