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재형이\금융공학 레시피 실습\"/>
    </mc:Choice>
  </mc:AlternateContent>
  <xr:revisionPtr revIDLastSave="0" documentId="8_{399F0A8F-15ED-4547-A62E-597501BB993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93" i="1" l="1"/>
  <c r="D2593" i="1"/>
  <c r="E2592" i="1"/>
  <c r="D2592" i="1"/>
  <c r="E2591" i="1"/>
  <c r="D2591" i="1"/>
  <c r="E2590" i="1"/>
  <c r="D2590" i="1"/>
  <c r="E2589" i="1"/>
  <c r="D2589" i="1"/>
  <c r="E2588" i="1"/>
  <c r="D2588" i="1"/>
  <c r="E2587" i="1"/>
  <c r="D2587" i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<sst xmlns="http://schemas.openxmlformats.org/spreadsheetml/2006/main" count="30" uniqueCount="28">
  <si>
    <t>KOSPI200</t>
  </si>
  <si>
    <t>S&amp;P500</t>
  </si>
  <si>
    <t>kOSPI200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</si>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</sst>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S&amp;P500</c:v>
                </c:pt>
              </c:strCache>
            </c:strRef>
          </c:tx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0-4A81-9E1D-02BF1379543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0-4A81-9E1D-02BF1379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61970"/>
        <c:axId val="580083694"/>
      </c:lineChart>
      <c:dateAx>
        <c:axId val="308361970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txPr>
          <a:bodyPr rot="0" vert="horz" wrap="none" lIns="0" tIns="0" rIns="0" bIns="0" anchor="ctr" anchorCtr="1"/>
          <a:lstStyle/>
          <a:p>
            <a:pPr algn="l">
              <a:defRPr b="0" i="0" u="none">
                <a:solidFill>
                  <a:sysClr val="windowText" lastClr="000000"/>
                </a:solidFill>
              </a:defRPr>
            </a:pPr>
            <a:endParaRPr lang="ko-KR"/>
          </a:p>
        </c:txPr>
        <c:crossAx val="580083694"/>
        <c:crosses val="autoZero"/>
        <c:auto val="1"/>
        <c:lblOffset val="100"/>
        <c:baseTimeUnit val="days"/>
        <c:minorUnit val="1"/>
      </c:dateAx>
      <c:valAx>
        <c:axId val="58008369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361970"/>
        <c:crosses val="autoZero"/>
        <c:crossBetween val="between"/>
      </c:valAx>
      <c:spPr>
        <a:noFill/>
        <a:ln w="9525" cap="flat" cmpd="sng" algn="ctr">
          <a:noFill/>
          <a:prstDash val="solid"/>
          <a:round/>
        </a:ln>
      </c:spPr>
    </c:plotArea>
    <c:legend>
      <c:legendPos val="r"/>
      <c:overlay val="0"/>
    </c:legend>
    <c:plotVisOnly val="1"/>
    <c:dispBlanksAs val="gap"/>
    <c:showDLblsOverMax val="1"/>
  </c:chart>
  <c:txPr>
    <a:bodyPr rot="0" vert="horz" wrap="none" lIns="0" tIns="0" rIns="0" bIns="0" anchor="ctr" anchorCtr="1"/>
    <a:lstStyle/>
    <a:p>
      <a:pPr algn="l">
        <a:defRPr sz="1000" b="0" i="0" u="none">
          <a:latin typeface="함초롬돋움" panose="00000000000000000000"/>
          <a:ea typeface="함초롬돋움" panose="00000000000000000000"/>
          <a:cs typeface="함초롬돋움" panose="00000000000000000000"/>
          <a:sym typeface="함초롬돋움" panose="00000000000000000000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0" styleIndex="0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1-4EC0-B55C-D804FED9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32271"/>
        <c:axId val="1076528911"/>
      </c:scatterChart>
      <c:valAx>
        <c:axId val="10765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528911"/>
        <c:crosses val="autoZero"/>
        <c:crossBetween val="midCat"/>
      </c:valAx>
      <c:valAx>
        <c:axId val="10765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5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9526</xdr:rowOff>
    </xdr:from>
    <xdr:to>
      <xdr:col>16</xdr:col>
      <xdr:colOff>438150</xdr:colOff>
      <xdr:row>19</xdr:row>
      <xdr:rowOff>180976</xdr:rowOff>
    </xdr:to>
    <xdr:graphicFrame macro="">
      <xdr:nvGraphicFramePr>
        <xdr:cNvPr id="3" name="차트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119061</xdr:colOff>
      <xdr:row>20</xdr:row>
      <xdr:rowOff>38100</xdr:rowOff>
    </xdr:from>
    <xdr:to>
      <xdr:col>16</xdr:col>
      <xdr:colOff>476250</xdr:colOff>
      <xdr:row>37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F2ED5-C2E4-4968-F439-0591587AA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46AC-A44B-49CD-89E6-D097057DE8C6}">
  <dimension ref="A1:I18"/>
  <sheetViews>
    <sheetView workbookViewId="0">
      <selection activeCell="A17" sqref="A17:B18"/>
    </sheetView>
  </sheetViews>
  <sheetFormatPr defaultRowHeight="16.5" x14ac:dyDescent="0.3"/>
  <sheetData>
    <row r="1" spans="1:9" x14ac:dyDescent="0.3">
      <c r="A1" t="s">
        <v>3</v>
      </c>
    </row>
    <row r="2" spans="1:9" ht="17.25" thickBot="1" x14ac:dyDescent="0.35"/>
    <row r="3" spans="1:9" x14ac:dyDescent="0.3">
      <c r="A3" s="7" t="s">
        <v>4</v>
      </c>
      <c r="B3" s="7"/>
    </row>
    <row r="4" spans="1:9" x14ac:dyDescent="0.3">
      <c r="A4" s="4" t="s">
        <v>5</v>
      </c>
      <c r="B4" s="4">
        <v>0.72225747721620115</v>
      </c>
    </row>
    <row r="5" spans="1:9" x14ac:dyDescent="0.3">
      <c r="A5" s="8" t="s">
        <v>6</v>
      </c>
      <c r="B5" s="8">
        <v>0.52165586339471137</v>
      </c>
    </row>
    <row r="6" spans="1:9" x14ac:dyDescent="0.3">
      <c r="A6" s="4" t="s">
        <v>7</v>
      </c>
      <c r="B6" s="4">
        <v>0.52147117453887926</v>
      </c>
    </row>
    <row r="7" spans="1:9" x14ac:dyDescent="0.3">
      <c r="A7" s="4" t="s">
        <v>8</v>
      </c>
      <c r="B7" s="4">
        <v>10.66044355384965</v>
      </c>
    </row>
    <row r="8" spans="1:9" ht="17.25" thickBot="1" x14ac:dyDescent="0.35">
      <c r="A8" s="5" t="s">
        <v>9</v>
      </c>
      <c r="B8" s="5">
        <v>2592</v>
      </c>
    </row>
    <row r="10" spans="1:9" ht="17.25" thickBot="1" x14ac:dyDescent="0.35">
      <c r="A10" t="s">
        <v>10</v>
      </c>
    </row>
    <row r="11" spans="1:9" x14ac:dyDescent="0.3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3">
      <c r="A12" s="4" t="s">
        <v>11</v>
      </c>
      <c r="B12" s="4">
        <v>1</v>
      </c>
      <c r="C12" s="4">
        <v>320991.81046996306</v>
      </c>
      <c r="D12" s="4">
        <v>320991.81046996306</v>
      </c>
      <c r="E12" s="4">
        <v>2824.5118583049957</v>
      </c>
      <c r="F12" s="4">
        <v>0</v>
      </c>
    </row>
    <row r="13" spans="1:9" x14ac:dyDescent="0.3">
      <c r="A13" s="4" t="s">
        <v>12</v>
      </c>
      <c r="B13" s="4">
        <v>2590</v>
      </c>
      <c r="C13" s="4">
        <v>294340.69702086964</v>
      </c>
      <c r="D13" s="4">
        <v>113.64505676481454</v>
      </c>
      <c r="E13" s="4"/>
      <c r="F13" s="4"/>
    </row>
    <row r="14" spans="1:9" ht="17.25" thickBot="1" x14ac:dyDescent="0.35">
      <c r="A14" s="5" t="s">
        <v>13</v>
      </c>
      <c r="B14" s="5">
        <v>2591</v>
      </c>
      <c r="C14" s="5">
        <v>615332.50749083271</v>
      </c>
      <c r="D14" s="5"/>
      <c r="E14" s="5"/>
      <c r="F14" s="5"/>
    </row>
    <row r="15" spans="1:9" ht="17.25" thickBot="1" x14ac:dyDescent="0.35"/>
    <row r="16" spans="1:9" x14ac:dyDescent="0.3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3">
      <c r="A17" s="8" t="s">
        <v>14</v>
      </c>
      <c r="B17" s="8">
        <v>66.43068168216098</v>
      </c>
      <c r="C17" s="4">
        <v>0.73113575060249747</v>
      </c>
      <c r="D17" s="4">
        <v>90.859572421972686</v>
      </c>
      <c r="E17" s="4">
        <v>0</v>
      </c>
      <c r="F17" s="4">
        <v>64.997011962725054</v>
      </c>
      <c r="G17" s="4">
        <v>67.864351401596906</v>
      </c>
      <c r="H17" s="4">
        <v>64.997011962725054</v>
      </c>
      <c r="I17" s="4">
        <v>67.864351401596906</v>
      </c>
    </row>
    <row r="18" spans="1:9" ht="17.25" thickBot="1" x14ac:dyDescent="0.35">
      <c r="A18" s="9" t="s">
        <v>27</v>
      </c>
      <c r="B18" s="9">
        <v>0.33404021376129073</v>
      </c>
      <c r="C18" s="5">
        <v>6.2853150536086675E-3</v>
      </c>
      <c r="D18" s="5">
        <v>53.146136814494923</v>
      </c>
      <c r="E18" s="5">
        <v>0</v>
      </c>
      <c r="F18" s="5">
        <v>0.32171546304017234</v>
      </c>
      <c r="G18" s="5">
        <v>0.34636496448240911</v>
      </c>
      <c r="H18" s="5">
        <v>0.32171546304017234</v>
      </c>
      <c r="I18" s="5">
        <v>0.34636496448240911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93"/>
  <sheetViews>
    <sheetView tabSelected="1" zoomScaleNormal="100" zoomScaleSheetLayoutView="75" workbookViewId="0">
      <selection activeCell="S22" sqref="S22"/>
    </sheetView>
  </sheetViews>
  <sheetFormatPr defaultColWidth="9" defaultRowHeight="16.5" x14ac:dyDescent="0.3"/>
  <cols>
    <col min="1" max="1" width="12.5" bestFit="1" customWidth="1"/>
    <col min="2" max="3" width="11.125" customWidth="1"/>
    <col min="4" max="4" width="9" bestFit="1" customWidth="1"/>
  </cols>
  <sheetData>
    <row r="1" spans="1:5" x14ac:dyDescent="0.3">
      <c r="B1" s="1" t="s">
        <v>1</v>
      </c>
      <c r="C1" s="1" t="s">
        <v>0</v>
      </c>
      <c r="D1" s="3" t="s">
        <v>1</v>
      </c>
      <c r="E1" s="3" t="s">
        <v>2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E130" si="0">B3/B$2*100</f>
        <v>100</v>
      </c>
      <c r="E3">
        <f t="shared" si="0"/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0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0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0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0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0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0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0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0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0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0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0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0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0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0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0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0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0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0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0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0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0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0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0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0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0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0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0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0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0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0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0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0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0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0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0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0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0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0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0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0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0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0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0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0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0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0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0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0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0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0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0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0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0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0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0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0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0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0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0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0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0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0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0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si="0"/>
        <v>94.497498548881936</v>
      </c>
      <c r="E67">
        <f t="shared" si="0"/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0"/>
        <v>94.620498078996093</v>
      </c>
      <c r="E68">
        <f t="shared" si="0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0"/>
        <v>94.695818015976116</v>
      </c>
      <c r="E69">
        <f t="shared" si="0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0"/>
        <v>94.843693855551564</v>
      </c>
      <c r="E70">
        <f t="shared" si="0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0"/>
        <v>94.359987838248699</v>
      </c>
      <c r="E71">
        <f t="shared" si="0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0"/>
        <v>93.596423339506345</v>
      </c>
      <c r="E72">
        <f t="shared" si="0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0"/>
        <v>94.01517454877137</v>
      </c>
      <c r="E73">
        <f t="shared" si="0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0"/>
        <v>92.099698720252064</v>
      </c>
      <c r="E74">
        <f t="shared" si="0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0"/>
        <v>91.788053843389804</v>
      </c>
      <c r="E75">
        <f t="shared" si="0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0"/>
        <v>92.21026009563559</v>
      </c>
      <c r="E76">
        <f t="shared" si="0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0"/>
        <v>94.302634124768517</v>
      </c>
      <c r="E77">
        <f t="shared" si="0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0"/>
        <v>94.361369855440984</v>
      </c>
      <c r="E78">
        <f t="shared" si="0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0"/>
        <v>96.072998148096957</v>
      </c>
      <c r="E79">
        <f t="shared" si="0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0"/>
        <v>95.923740291329224</v>
      </c>
      <c r="E80">
        <f t="shared" si="0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0"/>
        <v>95.078636778241517</v>
      </c>
      <c r="E81">
        <f t="shared" si="0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0"/>
        <v>95.354349208104153</v>
      </c>
      <c r="E82">
        <f t="shared" si="0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0"/>
        <v>95.968655850078761</v>
      </c>
      <c r="E83">
        <f t="shared" si="0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0"/>
        <v>96.591945603803296</v>
      </c>
      <c r="E84">
        <f t="shared" si="0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0"/>
        <v>96.490367340169698</v>
      </c>
      <c r="E85">
        <f t="shared" si="0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0"/>
        <v>96.115149672461925</v>
      </c>
      <c r="E86">
        <f t="shared" si="0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0"/>
        <v>95.745460073523304</v>
      </c>
      <c r="E87">
        <f t="shared" si="0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0"/>
        <v>97.386605489372286</v>
      </c>
      <c r="E88">
        <f t="shared" si="0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0"/>
        <v>97.701705409215293</v>
      </c>
      <c r="E89">
        <f t="shared" si="0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0"/>
        <v>97.258768899085098</v>
      </c>
      <c r="E90">
        <f t="shared" si="0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0"/>
        <v>98.002985157135342</v>
      </c>
      <c r="E91">
        <f t="shared" si="0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0"/>
        <v>96.22778407363387</v>
      </c>
      <c r="E92">
        <f t="shared" si="0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0"/>
        <v>96.580889466264964</v>
      </c>
      <c r="E93">
        <f t="shared" si="0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0"/>
        <v>95.931341385886839</v>
      </c>
      <c r="E94">
        <f t="shared" si="0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0"/>
        <v>96.988584537991642</v>
      </c>
      <c r="E95">
        <f t="shared" si="0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0"/>
        <v>96.951270073799705</v>
      </c>
      <c r="E96">
        <f t="shared" si="0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0"/>
        <v>97.339616904834287</v>
      </c>
      <c r="E97">
        <f t="shared" si="0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0"/>
        <v>98.369910721689365</v>
      </c>
      <c r="E98">
        <f t="shared" si="0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0"/>
        <v>98.492910251803522</v>
      </c>
      <c r="E99">
        <f t="shared" si="0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0"/>
        <v>98.58135935211034</v>
      </c>
      <c r="E100">
        <f t="shared" si="0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0"/>
        <v>97.66715497940794</v>
      </c>
      <c r="E101">
        <f t="shared" si="0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0"/>
        <v>96.099256474750533</v>
      </c>
      <c r="E102">
        <f t="shared" si="0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0"/>
        <v>96.350783603748013</v>
      </c>
      <c r="E103">
        <f t="shared" si="0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0"/>
        <v>95.077945769645382</v>
      </c>
      <c r="E104">
        <f t="shared" si="0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0"/>
        <v>95.077945769645382</v>
      </c>
      <c r="E105">
        <f t="shared" si="0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0"/>
        <v>95.728875867215777</v>
      </c>
      <c r="E106">
        <f t="shared" si="0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0"/>
        <v>96.108239586500446</v>
      </c>
      <c r="E107">
        <f t="shared" si="0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0"/>
        <v>96.620967964841469</v>
      </c>
      <c r="E108">
        <f t="shared" si="0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0"/>
        <v>96.767461787224647</v>
      </c>
      <c r="E109">
        <f t="shared" si="0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0"/>
        <v>95.750988142292499</v>
      </c>
      <c r="E110">
        <f t="shared" si="0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0"/>
        <v>95.196799248182657</v>
      </c>
      <c r="E111">
        <f t="shared" si="0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0"/>
        <v>95.165703861356036</v>
      </c>
      <c r="E112">
        <f t="shared" si="0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0"/>
        <v>97.021061942010547</v>
      </c>
      <c r="E113">
        <f t="shared" si="0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0"/>
        <v>94.024157660521297</v>
      </c>
      <c r="E114">
        <f t="shared" si="0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0"/>
        <v>94.098786588905156</v>
      </c>
      <c r="E115">
        <f t="shared" si="0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0"/>
        <v>93.869371734984384</v>
      </c>
      <c r="E116">
        <f t="shared" si="0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0"/>
        <v>92.283507006827165</v>
      </c>
      <c r="E117">
        <f t="shared" si="0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0"/>
        <v>92.586168771939512</v>
      </c>
      <c r="E118">
        <f t="shared" si="0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0"/>
        <v>93.804416926946573</v>
      </c>
      <c r="E119">
        <f t="shared" si="0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0"/>
        <v>93.98684319632936</v>
      </c>
      <c r="E120">
        <f t="shared" si="0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0"/>
        <v>93.35042427927803</v>
      </c>
      <c r="E121">
        <f t="shared" si="0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0"/>
        <v>92.443821001133244</v>
      </c>
      <c r="E122">
        <f t="shared" si="0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0"/>
        <v>92.790707316399008</v>
      </c>
      <c r="E123">
        <f t="shared" si="0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0"/>
        <v>91.07009591199315</v>
      </c>
      <c r="E124">
        <f t="shared" si="0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0"/>
        <v>91.074932972166167</v>
      </c>
      <c r="E125">
        <f t="shared" si="0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0"/>
        <v>90.818568782995655</v>
      </c>
      <c r="E126">
        <f t="shared" si="0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0"/>
        <v>91.349263384836505</v>
      </c>
      <c r="E127">
        <f t="shared" si="0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0"/>
        <v>88.666768014594098</v>
      </c>
      <c r="E128">
        <f t="shared" si="0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0"/>
        <v>88.337156914232011</v>
      </c>
      <c r="E129">
        <f t="shared" si="0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0"/>
        <v>88.449100306807821</v>
      </c>
      <c r="E130">
        <f t="shared" ref="D130:E257" si="1">C130/C$2*100</f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si="1"/>
        <v>88.78838552751597</v>
      </c>
      <c r="E131">
        <f t="shared" si="1"/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1"/>
        <v>87.17211642112828</v>
      </c>
      <c r="E132">
        <f t="shared" si="1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1"/>
        <v>87.267475607396563</v>
      </c>
      <c r="E133">
        <f t="shared" si="1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1"/>
        <v>87.267475607396563</v>
      </c>
      <c r="E134">
        <f t="shared" si="1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1"/>
        <v>86.53569750407695</v>
      </c>
      <c r="E135">
        <f t="shared" si="1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1"/>
        <v>88.013073882639105</v>
      </c>
      <c r="E136">
        <f t="shared" si="1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1"/>
        <v>86.008457945216847</v>
      </c>
      <c r="E137">
        <f t="shared" si="1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1"/>
        <v>86.610326432460823</v>
      </c>
      <c r="E138">
        <f t="shared" si="1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1"/>
        <v>85.649824483816573</v>
      </c>
      <c r="E139">
        <f t="shared" si="1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1"/>
        <v>84.876585864728156</v>
      </c>
      <c r="E140">
        <f t="shared" si="1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1"/>
        <v>83.951325354487409</v>
      </c>
      <c r="E141">
        <f t="shared" si="1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1"/>
        <v>86.055446529754818</v>
      </c>
      <c r="E142">
        <f t="shared" si="1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1"/>
        <v>87.088504380994493</v>
      </c>
      <c r="E143">
        <f t="shared" si="1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1"/>
        <v>87.114071699051934</v>
      </c>
      <c r="E144">
        <f t="shared" si="1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1"/>
        <v>87.067083114513949</v>
      </c>
      <c r="E145">
        <f t="shared" si="1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1"/>
        <v>88.241797727963728</v>
      </c>
      <c r="E146">
        <f t="shared" si="1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1"/>
        <v>88.599740180767853</v>
      </c>
      <c r="E147">
        <f t="shared" si="1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1"/>
        <v>86.551590701788328</v>
      </c>
      <c r="E148">
        <f t="shared" si="1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1"/>
        <v>86.912297188977021</v>
      </c>
      <c r="E149">
        <f t="shared" si="1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1"/>
        <v>85.296028082589331</v>
      </c>
      <c r="E150">
        <f t="shared" si="1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1"/>
        <v>87.287514856684808</v>
      </c>
      <c r="E151">
        <f t="shared" si="1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1"/>
        <v>88.743469968766405</v>
      </c>
      <c r="E152">
        <f t="shared" si="1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1"/>
        <v>87.577047458470375</v>
      </c>
      <c r="E153">
        <f t="shared" si="1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1"/>
        <v>87.088504380994493</v>
      </c>
      <c r="E154">
        <f t="shared" si="1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1"/>
        <v>86.307664667348462</v>
      </c>
      <c r="E155">
        <f t="shared" si="1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1"/>
        <v>88.786312501727522</v>
      </c>
      <c r="E156">
        <f t="shared" si="1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1"/>
        <v>89.083446198070703</v>
      </c>
      <c r="E157">
        <f t="shared" si="1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1"/>
        <v>87.485834323778974</v>
      </c>
      <c r="E158">
        <f t="shared" si="1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1"/>
        <v>89.576135327123467</v>
      </c>
      <c r="E159">
        <f t="shared" si="1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1"/>
        <v>90.198043063655703</v>
      </c>
      <c r="E160">
        <f t="shared" si="1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1"/>
        <v>89.111777550512713</v>
      </c>
      <c r="E161">
        <f t="shared" si="1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1"/>
        <v>88.851267309765319</v>
      </c>
      <c r="E162">
        <f t="shared" si="1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1"/>
        <v>89.342574421625812</v>
      </c>
      <c r="E163">
        <f t="shared" si="1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1"/>
        <v>89.706044943199089</v>
      </c>
      <c r="E164">
        <f t="shared" si="1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1"/>
        <v>88.35235910334724</v>
      </c>
      <c r="E165">
        <f t="shared" si="1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1"/>
        <v>87.528676856740091</v>
      </c>
      <c r="E166">
        <f t="shared" si="1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1"/>
        <v>88.071809613311586</v>
      </c>
      <c r="E167">
        <f t="shared" si="1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1"/>
        <v>88.291550346886311</v>
      </c>
      <c r="E168">
        <f t="shared" si="1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1"/>
        <v>89.291439785510931</v>
      </c>
      <c r="E169">
        <f t="shared" si="1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1"/>
        <v>87.539732994278438</v>
      </c>
      <c r="E170">
        <f t="shared" si="1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1"/>
        <v>87.86243400867906</v>
      </c>
      <c r="E171">
        <f t="shared" si="1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1"/>
        <v>88.563807733768201</v>
      </c>
      <c r="E172">
        <f t="shared" si="1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1"/>
        <v>89.878106083639679</v>
      </c>
      <c r="E173">
        <f t="shared" si="1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1"/>
        <v>88.64396473092124</v>
      </c>
      <c r="E174">
        <f t="shared" si="1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1"/>
        <v>88.64396473092124</v>
      </c>
      <c r="E175">
        <f t="shared" si="1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1"/>
        <v>88.281185217944099</v>
      </c>
      <c r="E176">
        <f t="shared" si="1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1"/>
        <v>88.102213991542058</v>
      </c>
      <c r="E177">
        <f t="shared" si="1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1"/>
        <v>85.465325188645338</v>
      </c>
      <c r="E178">
        <f t="shared" si="1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1"/>
        <v>85.844688907930006</v>
      </c>
      <c r="E179">
        <f t="shared" si="1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1"/>
        <v>87.605378810912399</v>
      </c>
      <c r="E180">
        <f t="shared" si="1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1"/>
        <v>84.614693606788464</v>
      </c>
      <c r="E181">
        <f t="shared" si="1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1"/>
        <v>85.135023079687102</v>
      </c>
      <c r="E182">
        <f t="shared" si="1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1"/>
        <v>86.310428701733045</v>
      </c>
      <c r="E183">
        <f t="shared" si="1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1"/>
        <v>86.492854971115847</v>
      </c>
      <c r="E184">
        <f t="shared" si="1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1"/>
        <v>82.415904253848922</v>
      </c>
      <c r="E185">
        <f t="shared" si="1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1"/>
        <v>83.860803228392157</v>
      </c>
      <c r="E186">
        <f t="shared" si="1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1"/>
        <v>79.907543049835539</v>
      </c>
      <c r="E187">
        <f t="shared" si="1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1"/>
        <v>83.370878133723977</v>
      </c>
      <c r="E188">
        <f t="shared" si="1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1"/>
        <v>86.726415876613487</v>
      </c>
      <c r="E189">
        <f t="shared" si="1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1"/>
        <v>83.410956632300497</v>
      </c>
      <c r="E190">
        <f t="shared" si="1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1"/>
        <v>82.107023411371244</v>
      </c>
      <c r="E191">
        <f t="shared" si="1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1"/>
        <v>81.944636391276688</v>
      </c>
      <c r="E192">
        <f t="shared" si="1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1"/>
        <v>83.555377428895213</v>
      </c>
      <c r="E193">
        <f t="shared" si="1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1"/>
        <v>83.837999944719314</v>
      </c>
      <c r="E194">
        <f t="shared" si="1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si="1"/>
        <v>76.454573094889298</v>
      </c>
      <c r="E195">
        <f t="shared" si="1"/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1"/>
        <v>80.484535227618224</v>
      </c>
      <c r="E196">
        <f t="shared" si="1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1"/>
        <v>80.23024406423616</v>
      </c>
      <c r="E197">
        <f t="shared" si="1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1"/>
        <v>76.997705851460779</v>
      </c>
      <c r="E198">
        <f t="shared" si="1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1"/>
        <v>75.957737914259653</v>
      </c>
      <c r="E199">
        <f t="shared" si="1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1"/>
        <v>73.032007518173529</v>
      </c>
      <c r="E200">
        <f t="shared" si="1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1"/>
        <v>68.840349373946211</v>
      </c>
      <c r="E201">
        <f t="shared" si="1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1"/>
        <v>68.060200668896314</v>
      </c>
      <c r="E202">
        <f t="shared" si="1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1"/>
        <v>62.876254180601997</v>
      </c>
      <c r="E203">
        <f t="shared" si="1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1"/>
        <v>62.136874982724791</v>
      </c>
      <c r="E204">
        <f t="shared" si="1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1"/>
        <v>69.332347494402825</v>
      </c>
      <c r="E205">
        <f t="shared" si="1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1"/>
        <v>68.963348904060368</v>
      </c>
      <c r="E206">
        <f t="shared" si="1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1"/>
        <v>62.732524392603437</v>
      </c>
      <c r="E207">
        <f t="shared" si="1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1"/>
        <v>65.399126565134452</v>
      </c>
      <c r="E208">
        <f t="shared" si="1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1"/>
        <v>64.992813510600072</v>
      </c>
      <c r="E209">
        <f t="shared" si="1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1"/>
        <v>68.091987064319071</v>
      </c>
      <c r="E210">
        <f t="shared" si="1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1"/>
        <v>65.994775975013127</v>
      </c>
      <c r="E211">
        <f t="shared" si="1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1"/>
        <v>61.968268885264933</v>
      </c>
      <c r="E212">
        <f t="shared" si="1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1"/>
        <v>62.751181624699406</v>
      </c>
      <c r="E213">
        <f t="shared" si="1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1"/>
        <v>60.585560684374904</v>
      </c>
      <c r="E214">
        <f t="shared" si="1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1"/>
        <v>58.661101744105693</v>
      </c>
      <c r="E215">
        <f t="shared" si="1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1"/>
        <v>64.990049476215489</v>
      </c>
      <c r="E216">
        <f t="shared" si="1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1"/>
        <v>64.270018519030387</v>
      </c>
      <c r="E217">
        <f t="shared" si="1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1"/>
        <v>65.928439149783031</v>
      </c>
      <c r="E218">
        <f t="shared" si="1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1"/>
        <v>66.941457751734418</v>
      </c>
      <c r="E219">
        <f t="shared" si="1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1"/>
        <v>66.772160645678426</v>
      </c>
      <c r="E220">
        <f t="shared" si="1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1"/>
        <v>69.498189557478099</v>
      </c>
      <c r="E221">
        <f t="shared" si="1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1"/>
        <v>65.837226015091616</v>
      </c>
      <c r="E222">
        <f t="shared" si="1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1"/>
        <v>62.527985848143949</v>
      </c>
      <c r="E223">
        <f t="shared" si="1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1"/>
        <v>64.332209292683601</v>
      </c>
      <c r="E224">
        <f t="shared" si="1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1"/>
        <v>63.518201166422507</v>
      </c>
      <c r="E225">
        <f t="shared" si="1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1"/>
        <v>62.118217750628816</v>
      </c>
      <c r="E226">
        <f t="shared" si="1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1"/>
        <v>58.894662649603355</v>
      </c>
      <c r="E227">
        <f t="shared" si="1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1"/>
        <v>62.97092235827413</v>
      </c>
      <c r="E228">
        <f t="shared" si="1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1"/>
        <v>60.345089692915778</v>
      </c>
      <c r="E229">
        <f t="shared" si="1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1"/>
        <v>58.787556317200583</v>
      </c>
      <c r="E230">
        <f t="shared" si="1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1"/>
        <v>59.365930512175566</v>
      </c>
      <c r="E231">
        <f t="shared" si="1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1"/>
        <v>55.735371348019569</v>
      </c>
      <c r="E232">
        <f t="shared" si="1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1"/>
        <v>51.994250808480061</v>
      </c>
      <c r="E233">
        <f t="shared" si="1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1"/>
        <v>55.282760717543326</v>
      </c>
      <c r="E234">
        <f t="shared" si="1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1"/>
        <v>58.860803228392157</v>
      </c>
      <c r="E235">
        <f t="shared" si="1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1"/>
        <v>59.246386025042156</v>
      </c>
      <c r="E236">
        <f t="shared" si="1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1"/>
        <v>61.339451062771211</v>
      </c>
      <c r="E237">
        <f t="shared" si="1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1"/>
        <v>61.339451062771211</v>
      </c>
      <c r="E238">
        <f t="shared" si="1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1"/>
        <v>61.93095442107299</v>
      </c>
      <c r="E239">
        <f t="shared" si="1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1"/>
        <v>56.400812626109065</v>
      </c>
      <c r="E240">
        <f t="shared" si="1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1"/>
        <v>58.653500649548072</v>
      </c>
      <c r="E241">
        <f t="shared" si="1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1"/>
        <v>60.168882500898313</v>
      </c>
      <c r="E242">
        <f t="shared" si="1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1"/>
        <v>58.405428563531324</v>
      </c>
      <c r="E243">
        <f t="shared" si="1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1"/>
        <v>60.537190082644635</v>
      </c>
      <c r="E244">
        <f t="shared" si="1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1"/>
        <v>62.861051991486775</v>
      </c>
      <c r="E245">
        <f t="shared" si="1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1"/>
        <v>61.407860913789762</v>
      </c>
      <c r="E246">
        <f t="shared" si="1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1"/>
        <v>62.138256999917076</v>
      </c>
      <c r="E247">
        <f t="shared" si="1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1"/>
        <v>60.36581995080018</v>
      </c>
      <c r="E248">
        <f t="shared" si="1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1"/>
        <v>60.790099228834407</v>
      </c>
      <c r="E249">
        <f t="shared" si="1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1"/>
        <v>60.018933635534424</v>
      </c>
      <c r="E250">
        <f t="shared" si="1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1"/>
        <v>63.101522982945902</v>
      </c>
      <c r="E251">
        <f t="shared" si="1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1"/>
        <v>62.496199452721193</v>
      </c>
      <c r="E252">
        <f t="shared" si="1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1"/>
        <v>61.173608999695951</v>
      </c>
      <c r="E253">
        <f t="shared" si="1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1"/>
        <v>61.353271234694148</v>
      </c>
      <c r="E254">
        <f t="shared" si="1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1"/>
        <v>60.230382265955384</v>
      </c>
      <c r="E255">
        <f t="shared" si="1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1"/>
        <v>59.645097985018921</v>
      </c>
      <c r="E256">
        <f t="shared" si="1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1"/>
        <v>59.773625583902259</v>
      </c>
      <c r="E257">
        <f t="shared" si="1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ref="D258:E385" si="2">B258/B$2*100</f>
        <v>60.311230271704574</v>
      </c>
      <c r="E258">
        <f t="shared" si="2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si="2"/>
        <v>60.077669366206912</v>
      </c>
      <c r="E259">
        <f t="shared" si="2"/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2"/>
        <v>61.543989607230706</v>
      </c>
      <c r="E260">
        <f t="shared" si="2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2"/>
        <v>62.415351446972004</v>
      </c>
      <c r="E261">
        <f t="shared" si="2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2"/>
        <v>64.388180988971499</v>
      </c>
      <c r="E262">
        <f t="shared" si="2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2"/>
        <v>64.087592249647585</v>
      </c>
      <c r="E263">
        <f t="shared" si="2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2"/>
        <v>64.588573481854112</v>
      </c>
      <c r="E264">
        <f t="shared" si="2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2"/>
        <v>62.65029436966195</v>
      </c>
      <c r="E265">
        <f t="shared" si="2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2"/>
        <v>62.863125017275209</v>
      </c>
      <c r="E266">
        <f t="shared" si="2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2"/>
        <v>61.523950357942446</v>
      </c>
      <c r="E267">
        <f t="shared" si="2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2"/>
        <v>60.135714088283251</v>
      </c>
      <c r="E268">
        <f t="shared" si="2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2"/>
        <v>60.241438403493731</v>
      </c>
      <c r="E269">
        <f t="shared" si="2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2"/>
        <v>58.225766328533126</v>
      </c>
      <c r="E270">
        <f t="shared" si="2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2"/>
        <v>58.303159291301576</v>
      </c>
      <c r="E271">
        <f t="shared" si="2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2"/>
        <v>58.744022775643323</v>
      </c>
      <c r="E272">
        <f t="shared" si="2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2"/>
        <v>58.744022775643323</v>
      </c>
      <c r="E273">
        <f t="shared" si="2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2"/>
        <v>55.641394178943585</v>
      </c>
      <c r="E274">
        <f t="shared" si="2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2"/>
        <v>58.06130628265015</v>
      </c>
      <c r="E275">
        <f t="shared" si="2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2"/>
        <v>57.180961331158954</v>
      </c>
      <c r="E276">
        <f t="shared" si="2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2"/>
        <v>57.48846015644434</v>
      </c>
      <c r="E277">
        <f t="shared" si="2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2"/>
        <v>57.807706127864236</v>
      </c>
      <c r="E278">
        <f t="shared" si="2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2"/>
        <v>58.439287984742528</v>
      </c>
      <c r="E279">
        <f t="shared" si="2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2"/>
        <v>60.400370380607541</v>
      </c>
      <c r="E280">
        <f t="shared" si="2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2"/>
        <v>58.39990049476215</v>
      </c>
      <c r="E281">
        <f t="shared" si="2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2"/>
        <v>57.069017938583158</v>
      </c>
      <c r="E282">
        <f t="shared" si="2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2"/>
        <v>57.038613560352694</v>
      </c>
      <c r="E283">
        <f t="shared" si="2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2"/>
        <v>57.941761795516733</v>
      </c>
      <c r="E284">
        <f t="shared" si="2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2"/>
        <v>57.507808397136465</v>
      </c>
      <c r="E285">
        <f t="shared" si="2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2"/>
        <v>58.448962105088583</v>
      </c>
      <c r="E286">
        <f t="shared" si="2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2"/>
        <v>60.021006661322865</v>
      </c>
      <c r="E287">
        <f t="shared" si="2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2"/>
        <v>60.110146770225811</v>
      </c>
      <c r="E288">
        <f t="shared" si="2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2"/>
        <v>57.157467038889955</v>
      </c>
      <c r="E289">
        <f t="shared" si="2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2"/>
        <v>57.612150695154639</v>
      </c>
      <c r="E290">
        <f t="shared" si="2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2"/>
        <v>57.712346941595946</v>
      </c>
      <c r="E291">
        <f t="shared" si="2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2"/>
        <v>57.135354763813261</v>
      </c>
      <c r="E292">
        <f t="shared" si="2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2"/>
        <v>57.135354763813261</v>
      </c>
      <c r="E293">
        <f t="shared" si="2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2"/>
        <v>54.532325382127745</v>
      </c>
      <c r="E294">
        <f t="shared" si="2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2"/>
        <v>54.480499737416736</v>
      </c>
      <c r="E295">
        <f t="shared" si="2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2"/>
        <v>53.825423588269437</v>
      </c>
      <c r="E296">
        <f t="shared" si="2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2"/>
        <v>53.211116946294801</v>
      </c>
      <c r="E297">
        <f t="shared" si="2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2"/>
        <v>51.364741977390196</v>
      </c>
      <c r="E298">
        <f t="shared" si="2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2"/>
        <v>53.424638602504217</v>
      </c>
      <c r="E299">
        <f t="shared" si="2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2"/>
        <v>52.855247519279139</v>
      </c>
      <c r="E300">
        <f t="shared" si="2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2"/>
        <v>52.021200143729786</v>
      </c>
      <c r="E301">
        <f t="shared" si="2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2"/>
        <v>50.795350894165125</v>
      </c>
      <c r="E302">
        <f t="shared" si="2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2"/>
        <v>48.427264435169576</v>
      </c>
      <c r="E303">
        <f t="shared" si="2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2"/>
        <v>48.1170015754996</v>
      </c>
      <c r="E304">
        <f t="shared" si="2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2"/>
        <v>49.259929793526631</v>
      </c>
      <c r="E305">
        <f t="shared" si="2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2"/>
        <v>47.164791730009114</v>
      </c>
      <c r="E306">
        <f t="shared" si="2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2"/>
        <v>47.222145443489318</v>
      </c>
      <c r="E307">
        <f t="shared" si="2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2"/>
        <v>46.748804555128658</v>
      </c>
      <c r="E308">
        <f t="shared" si="2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2"/>
        <v>49.72497857873352</v>
      </c>
      <c r="E309">
        <f t="shared" si="2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2"/>
        <v>49.846596091655378</v>
      </c>
      <c r="E310">
        <f t="shared" si="2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2"/>
        <v>51.87677934713507</v>
      </c>
      <c r="E311">
        <f t="shared" si="2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2"/>
        <v>52.27825534149644</v>
      </c>
      <c r="E312">
        <f t="shared" si="2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2"/>
        <v>52.094447054921353</v>
      </c>
      <c r="E313">
        <f t="shared" si="2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2"/>
        <v>53.76876088338539</v>
      </c>
      <c r="E314">
        <f t="shared" si="2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2"/>
        <v>54.890267834931862</v>
      </c>
      <c r="E315">
        <f t="shared" si="2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2"/>
        <v>54.177837972304367</v>
      </c>
      <c r="E316">
        <f t="shared" si="2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2"/>
        <v>53.10677464827662</v>
      </c>
      <c r="E317">
        <f t="shared" si="2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2"/>
        <v>56.864479394123656</v>
      </c>
      <c r="E318">
        <f t="shared" si="2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2"/>
        <v>55.712568064346712</v>
      </c>
      <c r="E319">
        <f t="shared" si="2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2"/>
        <v>56.239807623206829</v>
      </c>
      <c r="E320">
        <f t="shared" si="2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2"/>
        <v>57.55134193869371</v>
      </c>
      <c r="E321">
        <f t="shared" si="2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2"/>
        <v>56.382155394013097</v>
      </c>
      <c r="E322">
        <f t="shared" si="2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si="2"/>
        <v>54.41899997235965</v>
      </c>
      <c r="E323">
        <f t="shared" si="2"/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2"/>
        <v>55.133502860775586</v>
      </c>
      <c r="E324">
        <f t="shared" si="2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2"/>
        <v>56.046325216285688</v>
      </c>
      <c r="E325">
        <f t="shared" si="2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2"/>
        <v>57.656375245308041</v>
      </c>
      <c r="E326">
        <f t="shared" si="2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2"/>
        <v>58.217474225379362</v>
      </c>
      <c r="E327">
        <f t="shared" si="2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2"/>
        <v>57.732386190884213</v>
      </c>
      <c r="E328">
        <f t="shared" si="2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2"/>
        <v>56.355206058763365</v>
      </c>
      <c r="E329">
        <f t="shared" si="2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2"/>
        <v>57.019265319660576</v>
      </c>
      <c r="E330">
        <f t="shared" si="2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2"/>
        <v>59.189032311561952</v>
      </c>
      <c r="E331">
        <f t="shared" si="2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2"/>
        <v>59.189032311561952</v>
      </c>
      <c r="E332">
        <f t="shared" si="2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2"/>
        <v>59.338981176925842</v>
      </c>
      <c r="E333">
        <f t="shared" si="2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2"/>
        <v>58.14837336576467</v>
      </c>
      <c r="E334">
        <f t="shared" si="2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2"/>
        <v>58.87807844329582</v>
      </c>
      <c r="E335">
        <f t="shared" si="2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2"/>
        <v>59.792973824594377</v>
      </c>
      <c r="E336">
        <f t="shared" si="2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2"/>
        <v>60.090107520937565</v>
      </c>
      <c r="E337">
        <f t="shared" si="2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2"/>
        <v>57.518864534674805</v>
      </c>
      <c r="E338">
        <f t="shared" si="2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2"/>
        <v>58.74125874125874</v>
      </c>
      <c r="E339">
        <f t="shared" si="2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2"/>
        <v>58.290030127974788</v>
      </c>
      <c r="E340">
        <f t="shared" si="2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2"/>
        <v>58.868404322949772</v>
      </c>
      <c r="E341">
        <f t="shared" si="2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2"/>
        <v>59.857237624036038</v>
      </c>
      <c r="E342">
        <f t="shared" si="2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2"/>
        <v>59.254678128195913</v>
      </c>
      <c r="E343">
        <f t="shared" si="2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2"/>
        <v>59.092291108101378</v>
      </c>
      <c r="E344">
        <f t="shared" si="2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2"/>
        <v>60.36927499378092</v>
      </c>
      <c r="E345">
        <f t="shared" si="2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2"/>
        <v>60.311921280300716</v>
      </c>
      <c r="E346">
        <f t="shared" si="2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2"/>
        <v>60.637386329085928</v>
      </c>
      <c r="E347">
        <f t="shared" si="2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2"/>
        <v>62.691063876834633</v>
      </c>
      <c r="E348">
        <f t="shared" si="2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2"/>
        <v>62.453356919760076</v>
      </c>
      <c r="E349">
        <f t="shared" si="2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2"/>
        <v>63.540313441499208</v>
      </c>
      <c r="E350">
        <f t="shared" si="2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2"/>
        <v>62.701429005776831</v>
      </c>
      <c r="E351">
        <f t="shared" si="2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2"/>
        <v>64.210591779761742</v>
      </c>
      <c r="E352">
        <f t="shared" si="2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2"/>
        <v>62.829265596064012</v>
      </c>
      <c r="E353">
        <f t="shared" si="2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2"/>
        <v>62.76776583100694</v>
      </c>
      <c r="E354">
        <f t="shared" si="2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2"/>
        <v>61.079631830619959</v>
      </c>
      <c r="E355">
        <f t="shared" si="2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2"/>
        <v>61.711904696094422</v>
      </c>
      <c r="E356">
        <f t="shared" si="2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2"/>
        <v>61.007766936620691</v>
      </c>
      <c r="E357">
        <f t="shared" si="2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2"/>
        <v>62.861743000082917</v>
      </c>
      <c r="E358">
        <f t="shared" si="2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2"/>
        <v>62.752563641891697</v>
      </c>
      <c r="E359">
        <f t="shared" si="2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2"/>
        <v>62.430553636087225</v>
      </c>
      <c r="E360">
        <f t="shared" si="2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2"/>
        <v>61.384366621520769</v>
      </c>
      <c r="E361">
        <f t="shared" si="2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2"/>
        <v>61.292462478233226</v>
      </c>
      <c r="E362">
        <f t="shared" si="2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2"/>
        <v>61.292462478233226</v>
      </c>
      <c r="E363">
        <f t="shared" si="2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2"/>
        <v>62.904585533044035</v>
      </c>
      <c r="E364">
        <f t="shared" si="2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2"/>
        <v>61.711213687498265</v>
      </c>
      <c r="E365">
        <f t="shared" si="2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2"/>
        <v>62.662732524392609</v>
      </c>
      <c r="E366">
        <f t="shared" si="2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2"/>
        <v>63.513364106249483</v>
      </c>
      <c r="E367">
        <f t="shared" si="2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2"/>
        <v>65.153127504906166</v>
      </c>
      <c r="E368">
        <f t="shared" si="2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2"/>
        <v>65.282346112385639</v>
      </c>
      <c r="E369">
        <f t="shared" si="2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2"/>
        <v>64.385416954586915</v>
      </c>
      <c r="E370">
        <f t="shared" si="2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2"/>
        <v>65.124796152464143</v>
      </c>
      <c r="E371">
        <f t="shared" si="2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2"/>
        <v>64.961027115177316</v>
      </c>
      <c r="E372">
        <f t="shared" si="2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2"/>
        <v>64.895381298543356</v>
      </c>
      <c r="E373">
        <f t="shared" si="2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2"/>
        <v>65.12272312667568</v>
      </c>
      <c r="E374">
        <f t="shared" si="2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2"/>
        <v>64.896072307139491</v>
      </c>
      <c r="E375">
        <f t="shared" si="2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2"/>
        <v>65.292711241327837</v>
      </c>
      <c r="E376">
        <f t="shared" si="2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2"/>
        <v>65.383924376019237</v>
      </c>
      <c r="E377">
        <f t="shared" si="2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2"/>
        <v>63.829846043284775</v>
      </c>
      <c r="E378">
        <f t="shared" si="2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2"/>
        <v>63.017910942812129</v>
      </c>
      <c r="E379">
        <f t="shared" si="2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2"/>
        <v>62.930843859697617</v>
      </c>
      <c r="E380">
        <f t="shared" si="2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2"/>
        <v>63.460156444346161</v>
      </c>
      <c r="E381">
        <f t="shared" si="2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2"/>
        <v>63.657784902844192</v>
      </c>
      <c r="E382">
        <f t="shared" si="2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2"/>
        <v>61.709831670305974</v>
      </c>
      <c r="E383">
        <f t="shared" si="2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2"/>
        <v>61.852179441112241</v>
      </c>
      <c r="E384">
        <f t="shared" si="2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2"/>
        <v>62.255728461262059</v>
      </c>
      <c r="E385">
        <f t="shared" ref="D385:E512" si="3">C385/C$2*100</f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3"/>
        <v>63.590757069017933</v>
      </c>
      <c r="E386">
        <f t="shared" si="3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si="3"/>
        <v>63.496779899941949</v>
      </c>
      <c r="E387">
        <f t="shared" si="3"/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3"/>
        <v>64.072390060532342</v>
      </c>
      <c r="E388">
        <f t="shared" si="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3"/>
        <v>63.525802260980122</v>
      </c>
      <c r="E389">
        <f t="shared" si="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3"/>
        <v>63.80289670803505</v>
      </c>
      <c r="E390">
        <f t="shared" si="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3"/>
        <v>61.943392575803635</v>
      </c>
      <c r="E391">
        <f t="shared" si="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3"/>
        <v>61.943392575803635</v>
      </c>
      <c r="E392">
        <f t="shared" si="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3"/>
        <v>62.10232455291743</v>
      </c>
      <c r="E393">
        <f t="shared" si="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3"/>
        <v>60.879930346333502</v>
      </c>
      <c r="E394">
        <f t="shared" si="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3"/>
        <v>60.778352082699904</v>
      </c>
      <c r="E395">
        <f t="shared" si="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3"/>
        <v>60.993946764697746</v>
      </c>
      <c r="E396">
        <f t="shared" si="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3"/>
        <v>60.748638713065581</v>
      </c>
      <c r="E397">
        <f t="shared" si="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3"/>
        <v>62.263329555819666</v>
      </c>
      <c r="E398">
        <f t="shared" si="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3"/>
        <v>62.594322673374059</v>
      </c>
      <c r="E399">
        <f t="shared" si="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3"/>
        <v>64.448989745432428</v>
      </c>
      <c r="E400">
        <f t="shared" si="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3"/>
        <v>65.005942673926867</v>
      </c>
      <c r="E401">
        <f t="shared" si="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3"/>
        <v>64.981066364465562</v>
      </c>
      <c r="E402">
        <f t="shared" si="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3"/>
        <v>65.723900605323522</v>
      </c>
      <c r="E403">
        <f t="shared" si="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3"/>
        <v>65.962298570994221</v>
      </c>
      <c r="E404">
        <f t="shared" si="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3"/>
        <v>65.927057132590733</v>
      </c>
      <c r="E405">
        <f t="shared" si="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3"/>
        <v>67.46247823322922</v>
      </c>
      <c r="E406">
        <f t="shared" si="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3"/>
        <v>67.667707786284865</v>
      </c>
      <c r="E407">
        <f t="shared" si="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3"/>
        <v>67.869482296359763</v>
      </c>
      <c r="E408">
        <f t="shared" si="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3"/>
        <v>67.692584095746142</v>
      </c>
      <c r="E409">
        <f t="shared" si="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3"/>
        <v>67.383703253268465</v>
      </c>
      <c r="E410">
        <f t="shared" si="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3"/>
        <v>68.18527322479892</v>
      </c>
      <c r="E411">
        <f t="shared" si="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3"/>
        <v>68.235716852317637</v>
      </c>
      <c r="E412">
        <f t="shared" si="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3"/>
        <v>69.282594875480243</v>
      </c>
      <c r="E413">
        <f t="shared" si="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3"/>
        <v>69.49127947151662</v>
      </c>
      <c r="E414">
        <f t="shared" si="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3"/>
        <v>69.288813952845572</v>
      </c>
      <c r="E415">
        <f t="shared" si="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3"/>
        <v>68.899085104618692</v>
      </c>
      <c r="E416">
        <f t="shared" si="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3"/>
        <v>69.825036623455588</v>
      </c>
      <c r="E417">
        <f t="shared" si="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3"/>
        <v>69.591475717957934</v>
      </c>
      <c r="E418">
        <f t="shared" si="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3"/>
        <v>69.591475717957934</v>
      </c>
      <c r="E419">
        <f t="shared" si="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3"/>
        <v>69.502335609054967</v>
      </c>
      <c r="E420">
        <f t="shared" si="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3"/>
        <v>69.980513557588651</v>
      </c>
      <c r="E421">
        <f t="shared" si="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3"/>
        <v>69.383482130517706</v>
      </c>
      <c r="E422">
        <f t="shared" si="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3"/>
        <v>67.700185190303756</v>
      </c>
      <c r="E423">
        <f t="shared" si="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3"/>
        <v>68.387047734873818</v>
      </c>
      <c r="E424">
        <f t="shared" si="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3"/>
        <v>68.856242571657589</v>
      </c>
      <c r="E425">
        <f t="shared" si="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3"/>
        <v>69.610132950053895</v>
      </c>
      <c r="E426">
        <f t="shared" si="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3"/>
        <v>70.906465076425548</v>
      </c>
      <c r="E427">
        <f t="shared" si="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3"/>
        <v>70.867077586445177</v>
      </c>
      <c r="E428">
        <f t="shared" si="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3"/>
        <v>71.03568368390502</v>
      </c>
      <c r="E429">
        <f t="shared" si="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3"/>
        <v>71.043975787058784</v>
      </c>
      <c r="E430">
        <f t="shared" si="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3"/>
        <v>71.241604245556815</v>
      </c>
      <c r="E431">
        <f t="shared" si="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3"/>
        <v>71.099947483346696</v>
      </c>
      <c r="E432">
        <f t="shared" si="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3"/>
        <v>70.525719339948594</v>
      </c>
      <c r="E433">
        <f t="shared" si="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3"/>
        <v>68.965421929848802</v>
      </c>
      <c r="E434">
        <f t="shared" si="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3"/>
        <v>68.738080101716463</v>
      </c>
      <c r="E435">
        <f t="shared" si="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3"/>
        <v>69.32474639984521</v>
      </c>
      <c r="E436">
        <f t="shared" si="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3"/>
        <v>70.23411371237458</v>
      </c>
      <c r="E437">
        <f t="shared" si="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3"/>
        <v>70.23411371237458</v>
      </c>
      <c r="E438">
        <f t="shared" si="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3"/>
        <v>70.855330440310681</v>
      </c>
      <c r="E439">
        <f t="shared" si="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3"/>
        <v>71.406755300035911</v>
      </c>
      <c r="E440">
        <f t="shared" si="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3"/>
        <v>72.150971558086184</v>
      </c>
      <c r="E441">
        <f t="shared" si="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3"/>
        <v>72.053539346029467</v>
      </c>
      <c r="E442">
        <f t="shared" si="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3"/>
        <v>72.510296028082578</v>
      </c>
      <c r="E443">
        <f t="shared" si="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3"/>
        <v>72.737637856214931</v>
      </c>
      <c r="E444">
        <f t="shared" si="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3"/>
        <v>73.852234721799931</v>
      </c>
      <c r="E445">
        <f t="shared" si="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3"/>
        <v>73.626274910859891</v>
      </c>
      <c r="E446">
        <f t="shared" si="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3"/>
        <v>73.820448326377175</v>
      </c>
      <c r="E447">
        <f t="shared" si="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3"/>
        <v>73.568921197379694</v>
      </c>
      <c r="E448">
        <f t="shared" si="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3"/>
        <v>74.052627214682559</v>
      </c>
      <c r="E449">
        <f t="shared" si="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3"/>
        <v>73.307028939440002</v>
      </c>
      <c r="E450">
        <f t="shared" si="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si="3"/>
        <v>72.609801265927743</v>
      </c>
      <c r="E451">
        <f t="shared" si="3"/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3"/>
        <v>72.167555764393711</v>
      </c>
      <c r="E452">
        <f t="shared" si="3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3"/>
        <v>73.452831753227017</v>
      </c>
      <c r="E453">
        <f t="shared" si="3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3"/>
        <v>73.289062715940176</v>
      </c>
      <c r="E454">
        <f t="shared" si="3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3"/>
        <v>73.04444567290416</v>
      </c>
      <c r="E455">
        <f t="shared" si="3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3"/>
        <v>71.163520274192209</v>
      </c>
      <c r="E456">
        <f t="shared" si="3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3"/>
        <v>70.842892285580035</v>
      </c>
      <c r="E457">
        <f t="shared" si="3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3"/>
        <v>71.896680394704106</v>
      </c>
      <c r="E458">
        <f t="shared" si="3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3"/>
        <v>72.882058652809633</v>
      </c>
      <c r="E459">
        <f t="shared" si="3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3"/>
        <v>73.078996102711514</v>
      </c>
      <c r="E460">
        <f t="shared" si="3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3"/>
        <v>73.625583902263742</v>
      </c>
      <c r="E461">
        <f t="shared" si="3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3"/>
        <v>74.040880068548049</v>
      </c>
      <c r="E462">
        <f t="shared" si="3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3"/>
        <v>74.364963100140969</v>
      </c>
      <c r="E463">
        <f t="shared" si="3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3"/>
        <v>74.15766052129689</v>
      </c>
      <c r="E464">
        <f t="shared" si="3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3"/>
        <v>75.459520716437709</v>
      </c>
      <c r="E465">
        <f t="shared" si="3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3"/>
        <v>75.773238619088417</v>
      </c>
      <c r="E466">
        <f t="shared" si="3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3"/>
        <v>75.159622985709944</v>
      </c>
      <c r="E467">
        <f t="shared" si="3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3"/>
        <v>75.866524779568252</v>
      </c>
      <c r="E468">
        <f t="shared" si="3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3"/>
        <v>75.393183891207599</v>
      </c>
      <c r="E469">
        <f t="shared" si="3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3"/>
        <v>74.725669587329662</v>
      </c>
      <c r="E470">
        <f t="shared" si="3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3"/>
        <v>75.521020481494787</v>
      </c>
      <c r="E471">
        <f t="shared" si="3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3"/>
        <v>74.601288040023206</v>
      </c>
      <c r="E472">
        <f t="shared" si="3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3"/>
        <v>73.726471157301205</v>
      </c>
      <c r="E473">
        <f t="shared" si="3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3"/>
        <v>73.482545122861325</v>
      </c>
      <c r="E474">
        <f t="shared" si="3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3"/>
        <v>72.046629260068002</v>
      </c>
      <c r="E475">
        <f t="shared" si="3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3"/>
        <v>73.66911744382098</v>
      </c>
      <c r="E476">
        <f t="shared" si="3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3"/>
        <v>71.600928715553223</v>
      </c>
      <c r="E477">
        <f t="shared" si="3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3"/>
        <v>72.063904474971679</v>
      </c>
      <c r="E478">
        <f t="shared" si="3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3"/>
        <v>72.238729649796838</v>
      </c>
      <c r="E479">
        <f t="shared" si="3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3"/>
        <v>72.314049586776846</v>
      </c>
      <c r="E480">
        <f t="shared" si="3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3"/>
        <v>73.705049890820646</v>
      </c>
      <c r="E481">
        <f t="shared" si="3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3"/>
        <v>73.889549185991868</v>
      </c>
      <c r="E482">
        <f t="shared" si="3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3"/>
        <v>75.532076619033134</v>
      </c>
      <c r="E483">
        <f t="shared" si="3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3"/>
        <v>75.527930567456252</v>
      </c>
      <c r="E484">
        <f t="shared" si="3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3"/>
        <v>75.90798529533707</v>
      </c>
      <c r="E485">
        <f t="shared" si="3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3"/>
        <v>75.129218607479473</v>
      </c>
      <c r="E486">
        <f t="shared" si="3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3"/>
        <v>75.560407971475158</v>
      </c>
      <c r="E487">
        <f t="shared" si="3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3"/>
        <v>76.653583570579613</v>
      </c>
      <c r="E488">
        <f t="shared" si="3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3"/>
        <v>76.723375438790455</v>
      </c>
      <c r="E489">
        <f t="shared" si="3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3"/>
        <v>76.688134000386952</v>
      </c>
      <c r="E490">
        <f t="shared" si="3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3"/>
        <v>75.658531192128038</v>
      </c>
      <c r="E491">
        <f t="shared" si="3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3"/>
        <v>75.415296166284307</v>
      </c>
      <c r="E492">
        <f t="shared" si="3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3"/>
        <v>76.442134940158653</v>
      </c>
      <c r="E493">
        <f t="shared" si="3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3"/>
        <v>76.401365432985983</v>
      </c>
      <c r="E494">
        <f t="shared" si="3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3"/>
        <v>76.745487713867163</v>
      </c>
      <c r="E495">
        <f t="shared" si="3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3"/>
        <v>76.745487713867163</v>
      </c>
      <c r="E496">
        <f t="shared" si="3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3"/>
        <v>75.422897260841921</v>
      </c>
      <c r="E497">
        <f t="shared" si="3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3"/>
        <v>75.708974819646755</v>
      </c>
      <c r="E498">
        <f t="shared" si="3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3"/>
        <v>76.623179192349141</v>
      </c>
      <c r="E499">
        <f t="shared" si="3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3"/>
        <v>76.649437519002731</v>
      </c>
      <c r="E500">
        <f t="shared" si="3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3"/>
        <v>76.005417507393787</v>
      </c>
      <c r="E501">
        <f t="shared" si="3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3"/>
        <v>76.424168716658841</v>
      </c>
      <c r="E502">
        <f t="shared" si="3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3"/>
        <v>76.235523369910723</v>
      </c>
      <c r="E503">
        <f t="shared" si="3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3"/>
        <v>75.453301639072393</v>
      </c>
      <c r="E504">
        <f t="shared" si="3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3"/>
        <v>75.730396086127314</v>
      </c>
      <c r="E505">
        <f t="shared" si="3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3"/>
        <v>76.173332596257481</v>
      </c>
      <c r="E506">
        <f t="shared" si="3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3"/>
        <v>76.453882086293163</v>
      </c>
      <c r="E507">
        <f t="shared" si="3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3"/>
        <v>76.985958705326283</v>
      </c>
      <c r="E508">
        <f t="shared" si="3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3"/>
        <v>76.558915392907494</v>
      </c>
      <c r="E509">
        <f t="shared" si="3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3"/>
        <v>76.645291467425864</v>
      </c>
      <c r="E510">
        <f t="shared" si="3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3"/>
        <v>75.739379197877213</v>
      </c>
      <c r="E511">
        <f t="shared" si="3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3"/>
        <v>76.181624699411259</v>
      </c>
      <c r="E512">
        <f t="shared" si="3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ref="D513:E640" si="4">B513/B$2*100</f>
        <v>76.981812653749401</v>
      </c>
      <c r="E513">
        <f t="shared" si="4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4"/>
        <v>77.256143066419739</v>
      </c>
      <c r="E514">
        <f t="shared" si="4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si="4"/>
        <v>77.433732275629495</v>
      </c>
      <c r="E515">
        <f t="shared" si="4"/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4"/>
        <v>77.840736338760053</v>
      </c>
      <c r="E516">
        <f t="shared" si="4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4"/>
        <v>77.930567456259155</v>
      </c>
      <c r="E517">
        <f t="shared" si="4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4"/>
        <v>77.820697089471793</v>
      </c>
      <c r="E518">
        <f t="shared" si="4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4"/>
        <v>77.836590287183171</v>
      </c>
      <c r="E519">
        <f t="shared" si="4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4"/>
        <v>77.054368556344826</v>
      </c>
      <c r="E520">
        <f t="shared" si="4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4"/>
        <v>78.290582934851699</v>
      </c>
      <c r="E521">
        <f t="shared" si="4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4"/>
        <v>78.534508969291579</v>
      </c>
      <c r="E522">
        <f t="shared" si="4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4"/>
        <v>78.577351502252696</v>
      </c>
      <c r="E523">
        <f t="shared" si="4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4"/>
        <v>78.891069404903405</v>
      </c>
      <c r="E524">
        <f t="shared" si="4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4"/>
        <v>79.119102241631879</v>
      </c>
      <c r="E525">
        <f t="shared" si="4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4"/>
        <v>79.257303960861265</v>
      </c>
      <c r="E526">
        <f t="shared" si="4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4"/>
        <v>78.51377871140717</v>
      </c>
      <c r="E527">
        <f t="shared" si="4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4"/>
        <v>79.167472843362177</v>
      </c>
      <c r="E528">
        <f t="shared" si="4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4"/>
        <v>79.359573233091012</v>
      </c>
      <c r="E529">
        <f t="shared" si="4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4"/>
        <v>78.500649548080375</v>
      </c>
      <c r="E530">
        <f t="shared" si="4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4"/>
        <v>78.500649548080375</v>
      </c>
      <c r="E531">
        <f t="shared" si="4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4"/>
        <v>79.481881754609034</v>
      </c>
      <c r="E532">
        <f t="shared" si="4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4"/>
        <v>78.63954227590591</v>
      </c>
      <c r="E533">
        <f t="shared" si="4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4"/>
        <v>77.149727742613123</v>
      </c>
      <c r="E534">
        <f t="shared" si="4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4"/>
        <v>75.441554492937897</v>
      </c>
      <c r="E535">
        <f t="shared" si="4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4"/>
        <v>75.788440808203646</v>
      </c>
      <c r="E536">
        <f t="shared" si="4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4"/>
        <v>75.46988584537992</v>
      </c>
      <c r="E537">
        <f t="shared" si="4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4"/>
        <v>75.838193427126228</v>
      </c>
      <c r="E538">
        <f t="shared" si="4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4"/>
        <v>74.941955277923654</v>
      </c>
      <c r="E539">
        <f t="shared" si="4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4"/>
        <v>74.20534011443101</v>
      </c>
      <c r="E540">
        <f t="shared" si="4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4"/>
        <v>75.263274275131991</v>
      </c>
      <c r="E541">
        <f t="shared" si="4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4"/>
        <v>76.239669421487605</v>
      </c>
      <c r="E542">
        <f t="shared" si="4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4"/>
        <v>75.822991238010999</v>
      </c>
      <c r="E543">
        <f t="shared" si="4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4"/>
        <v>73.461814864976901</v>
      </c>
      <c r="E544">
        <f t="shared" si="4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4"/>
        <v>73.673954503994025</v>
      </c>
      <c r="E545">
        <f t="shared" si="4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4"/>
        <v>73.021642389231317</v>
      </c>
      <c r="E546">
        <f t="shared" si="4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4"/>
        <v>73.97385223472179</v>
      </c>
      <c r="E547">
        <f t="shared" si="4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4"/>
        <v>73.808701180242693</v>
      </c>
      <c r="E548">
        <f t="shared" si="4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4"/>
        <v>74.523204068658615</v>
      </c>
      <c r="E549">
        <f t="shared" si="4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4"/>
        <v>74.318665524199119</v>
      </c>
      <c r="E550">
        <f t="shared" si="4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4"/>
        <v>75.656458166339576</v>
      </c>
      <c r="E551">
        <f t="shared" si="4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4"/>
        <v>75.977086154951763</v>
      </c>
      <c r="E552">
        <f t="shared" si="4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4"/>
        <v>76.477376378562141</v>
      </c>
      <c r="E553">
        <f t="shared" si="4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4"/>
        <v>76.6446004588297</v>
      </c>
      <c r="E554">
        <f t="shared" si="4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4"/>
        <v>76.56444346167666</v>
      </c>
      <c r="E555">
        <f t="shared" si="4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4"/>
        <v>75.637800934243614</v>
      </c>
      <c r="E556">
        <f t="shared" si="4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4"/>
        <v>76.37303408054396</v>
      </c>
      <c r="E557">
        <f t="shared" si="4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4"/>
        <v>76.213411094834015</v>
      </c>
      <c r="E558">
        <f t="shared" si="4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4"/>
        <v>76.321208435832943</v>
      </c>
      <c r="E559">
        <f t="shared" si="4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4"/>
        <v>77.096520080709809</v>
      </c>
      <c r="E560">
        <f t="shared" si="4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4"/>
        <v>77.276182315707999</v>
      </c>
      <c r="E561">
        <f t="shared" si="4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4"/>
        <v>77.309350728323054</v>
      </c>
      <c r="E562">
        <f t="shared" si="4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4"/>
        <v>77.598192321512485</v>
      </c>
      <c r="E563">
        <f t="shared" si="4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4"/>
        <v>78.684457834655461</v>
      </c>
      <c r="E564">
        <f t="shared" si="4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4"/>
        <v>78.671328671328666</v>
      </c>
      <c r="E565">
        <f t="shared" si="4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4"/>
        <v>78.80538433898117</v>
      </c>
      <c r="E566">
        <f t="shared" si="4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4"/>
        <v>79.162635783189131</v>
      </c>
      <c r="E567">
        <f t="shared" si="4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4"/>
        <v>79.48257276320517</v>
      </c>
      <c r="E568">
        <f t="shared" si="4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4"/>
        <v>79.465297548301493</v>
      </c>
      <c r="E569">
        <f t="shared" si="4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4"/>
        <v>79.501229995301131</v>
      </c>
      <c r="E570">
        <f t="shared" si="4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4"/>
        <v>80.119682688852649</v>
      </c>
      <c r="E571">
        <f t="shared" si="4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4"/>
        <v>80.586113491251837</v>
      </c>
      <c r="E572">
        <f t="shared" si="4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4"/>
        <v>80.559164156002097</v>
      </c>
      <c r="E573">
        <f t="shared" si="4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4"/>
        <v>80.15008706708312</v>
      </c>
      <c r="E574">
        <f t="shared" si="4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4"/>
        <v>80.558473147405934</v>
      </c>
      <c r="E575">
        <f t="shared" si="4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4"/>
        <v>81.136156333784797</v>
      </c>
      <c r="E576">
        <f t="shared" si="4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4"/>
        <v>80.690455789270018</v>
      </c>
      <c r="E577">
        <f t="shared" si="4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4"/>
        <v>80.552945078636768</v>
      </c>
      <c r="E578">
        <f t="shared" si="4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si="4"/>
        <v>80.612371817905398</v>
      </c>
      <c r="E579">
        <f t="shared" si="4"/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4"/>
        <v>81.070510517150822</v>
      </c>
      <c r="E580">
        <f t="shared" si="4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4"/>
        <v>81.073965560131569</v>
      </c>
      <c r="E581">
        <f t="shared" si="4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4"/>
        <v>80.808618259211144</v>
      </c>
      <c r="E582">
        <f t="shared" si="4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4"/>
        <v>81.407722712070523</v>
      </c>
      <c r="E583">
        <f t="shared" si="4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4"/>
        <v>81.407722712070523</v>
      </c>
      <c r="E584">
        <f t="shared" si="4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4"/>
        <v>82.052433732275631</v>
      </c>
      <c r="E585">
        <f t="shared" si="4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4"/>
        <v>82.190635451505017</v>
      </c>
      <c r="E586">
        <f t="shared" si="4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4"/>
        <v>81.707620442798316</v>
      </c>
      <c r="E587">
        <f t="shared" si="4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4"/>
        <v>81.983332872660938</v>
      </c>
      <c r="E588">
        <f t="shared" si="4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4"/>
        <v>82.5319936980016</v>
      </c>
      <c r="E589">
        <f t="shared" si="4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4"/>
        <v>82.6777965117886</v>
      </c>
      <c r="E590">
        <f t="shared" si="4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4"/>
        <v>82.734459216672647</v>
      </c>
      <c r="E591">
        <f t="shared" si="4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4"/>
        <v>83.656955692528811</v>
      </c>
      <c r="E592">
        <f t="shared" si="4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4"/>
        <v>83.727438569335803</v>
      </c>
      <c r="E593">
        <f t="shared" si="4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4"/>
        <v>82.377207772464686</v>
      </c>
      <c r="E594">
        <f t="shared" si="4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4"/>
        <v>82.749661405787876</v>
      </c>
      <c r="E595">
        <f t="shared" si="4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4"/>
        <v>83.416484701069677</v>
      </c>
      <c r="E596">
        <f t="shared" si="4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4"/>
        <v>83.330799635147457</v>
      </c>
      <c r="E597">
        <f t="shared" si="4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4"/>
        <v>83.520135990491724</v>
      </c>
      <c r="E598">
        <f t="shared" si="4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4"/>
        <v>84.115094391774221</v>
      </c>
      <c r="E599">
        <f t="shared" si="4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4"/>
        <v>83.753696895989378</v>
      </c>
      <c r="E600">
        <f t="shared" si="4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4"/>
        <v>81.79537853450897</v>
      </c>
      <c r="E601">
        <f t="shared" si="4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4"/>
        <v>82.324000110561371</v>
      </c>
      <c r="E602">
        <f t="shared" si="4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4"/>
        <v>83.389535365819938</v>
      </c>
      <c r="E603">
        <f t="shared" si="4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4"/>
        <v>82.000608087564615</v>
      </c>
      <c r="E604">
        <f t="shared" si="4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4"/>
        <v>83.077199480361529</v>
      </c>
      <c r="E605">
        <f t="shared" si="4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4"/>
        <v>81.096768843804398</v>
      </c>
      <c r="E606">
        <f t="shared" si="4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4"/>
        <v>80.562619198982816</v>
      </c>
      <c r="E607">
        <f t="shared" si="4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4"/>
        <v>77.956134774316595</v>
      </c>
      <c r="E608">
        <f t="shared" si="4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4"/>
        <v>76.76276292877084</v>
      </c>
      <c r="E609">
        <f t="shared" si="4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4"/>
        <v>80.13833992094861</v>
      </c>
      <c r="E610">
        <f t="shared" si="4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4"/>
        <v>79.86608253406672</v>
      </c>
      <c r="E611">
        <f t="shared" si="4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4"/>
        <v>80.963404184748057</v>
      </c>
      <c r="E612">
        <f t="shared" si="4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4"/>
        <v>79.979407943834829</v>
      </c>
      <c r="E613">
        <f t="shared" si="4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4"/>
        <v>78.476464247215233</v>
      </c>
      <c r="E614">
        <f t="shared" si="4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4"/>
        <v>78.563531330329752</v>
      </c>
      <c r="E615">
        <f t="shared" si="4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4"/>
        <v>77.448243456148589</v>
      </c>
      <c r="E616">
        <f t="shared" si="4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4"/>
        <v>77.050913513364094</v>
      </c>
      <c r="E617">
        <f t="shared" si="4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4"/>
        <v>74.047790154509514</v>
      </c>
      <c r="E618">
        <f t="shared" si="4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4"/>
        <v>75.160313994306094</v>
      </c>
      <c r="E619">
        <f t="shared" si="4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4"/>
        <v>74.190137925315796</v>
      </c>
      <c r="E620">
        <f t="shared" si="4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4"/>
        <v>74.216396251969357</v>
      </c>
      <c r="E621">
        <f t="shared" si="4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4"/>
        <v>73.796263025512033</v>
      </c>
      <c r="E622">
        <f t="shared" si="4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4"/>
        <v>76.222394206583914</v>
      </c>
      <c r="E623">
        <f t="shared" si="4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4"/>
        <v>75.279167472843369</v>
      </c>
      <c r="E624">
        <f t="shared" si="4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4"/>
        <v>75.279167472843369</v>
      </c>
      <c r="E625">
        <f t="shared" si="4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4"/>
        <v>73.986981398048584</v>
      </c>
      <c r="E626">
        <f t="shared" si="4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4"/>
        <v>75.899002183587172</v>
      </c>
      <c r="E627">
        <f t="shared" si="4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4"/>
        <v>76.206501008872536</v>
      </c>
      <c r="E628">
        <f t="shared" si="4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4"/>
        <v>73.584123386494923</v>
      </c>
      <c r="E629">
        <f t="shared" si="4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4"/>
        <v>72.588379999447199</v>
      </c>
      <c r="E630">
        <f t="shared" si="4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4"/>
        <v>73.385112910804608</v>
      </c>
      <c r="E631">
        <f t="shared" si="4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4"/>
        <v>72.949086486635892</v>
      </c>
      <c r="E632">
        <f t="shared" si="4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4"/>
        <v>75.101578263633598</v>
      </c>
      <c r="E633">
        <f t="shared" si="4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4"/>
        <v>75.430498355399536</v>
      </c>
      <c r="E634">
        <f t="shared" si="4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4"/>
        <v>75.294369661958598</v>
      </c>
      <c r="E635">
        <f t="shared" si="4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4"/>
        <v>77.063351668094754</v>
      </c>
      <c r="E636">
        <f t="shared" si="4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4"/>
        <v>77.020509135133636</v>
      </c>
      <c r="E637">
        <f t="shared" si="4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4"/>
        <v>77.119323364382637</v>
      </c>
      <c r="E638">
        <f t="shared" si="4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4"/>
        <v>77.22090162801625</v>
      </c>
      <c r="E639">
        <f t="shared" si="4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4"/>
        <v>76.923076923076934</v>
      </c>
      <c r="E640">
        <f t="shared" ref="D640:E767" si="5">C640/C$2*100</f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5"/>
        <v>75.686862544570047</v>
      </c>
      <c r="E641">
        <f t="shared" si="5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5"/>
        <v>75.460902733629993</v>
      </c>
      <c r="E642">
        <f t="shared" si="5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si="5"/>
        <v>74.192901959700379</v>
      </c>
      <c r="E643">
        <f t="shared" si="5"/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5"/>
        <v>74.405041598717474</v>
      </c>
      <c r="E644">
        <f t="shared" si="5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5"/>
        <v>74.253710716161308</v>
      </c>
      <c r="E645">
        <f t="shared" si="5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5"/>
        <v>71.95057906520357</v>
      </c>
      <c r="E646">
        <f t="shared" si="5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5"/>
        <v>71.222947013460853</v>
      </c>
      <c r="E647">
        <f t="shared" si="5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5"/>
        <v>70.992150142347754</v>
      </c>
      <c r="E648">
        <f t="shared" si="5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5"/>
        <v>70.661157024793383</v>
      </c>
      <c r="E649">
        <f t="shared" si="5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5"/>
        <v>70.661157024793383</v>
      </c>
      <c r="E650">
        <f t="shared" si="5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5"/>
        <v>71.039829735481902</v>
      </c>
      <c r="E651">
        <f t="shared" si="5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5"/>
        <v>73.265568423671183</v>
      </c>
      <c r="E652">
        <f t="shared" si="5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5"/>
        <v>73.955195002625828</v>
      </c>
      <c r="E653">
        <f t="shared" si="5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5"/>
        <v>74.487962630255126</v>
      </c>
      <c r="E654">
        <f t="shared" si="5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5"/>
        <v>74.542552309350725</v>
      </c>
      <c r="E655">
        <f t="shared" si="5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5"/>
        <v>75.688935570358481</v>
      </c>
      <c r="E656">
        <f t="shared" si="5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5"/>
        <v>75.677188424223999</v>
      </c>
      <c r="E657">
        <f t="shared" si="5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5"/>
        <v>75.767710550319251</v>
      </c>
      <c r="E658">
        <f t="shared" si="5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5"/>
        <v>73.584123386494923</v>
      </c>
      <c r="E659">
        <f t="shared" si="5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5"/>
        <v>74.024295862240521</v>
      </c>
      <c r="E660">
        <f t="shared" si="5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5"/>
        <v>74.869399375328229</v>
      </c>
      <c r="E661">
        <f t="shared" si="5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5"/>
        <v>73.909588435280128</v>
      </c>
      <c r="E662">
        <f t="shared" si="5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5"/>
        <v>75.573537134801967</v>
      </c>
      <c r="E663">
        <f t="shared" si="5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5"/>
        <v>76.194753862738054</v>
      </c>
      <c r="E664">
        <f t="shared" si="5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5"/>
        <v>77.048149478979511</v>
      </c>
      <c r="E665">
        <f t="shared" si="5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5"/>
        <v>76.967301473230322</v>
      </c>
      <c r="E666">
        <f t="shared" si="5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5"/>
        <v>76.434533845601038</v>
      </c>
      <c r="E667">
        <f t="shared" si="5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5"/>
        <v>76.116669891373448</v>
      </c>
      <c r="E668">
        <f t="shared" si="5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5"/>
        <v>76.121506951546465</v>
      </c>
      <c r="E669">
        <f t="shared" si="5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5"/>
        <v>77.797893805798935</v>
      </c>
      <c r="E670">
        <f t="shared" si="5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5"/>
        <v>77.424749163879596</v>
      </c>
      <c r="E671">
        <f t="shared" si="5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5"/>
        <v>77.893252992067218</v>
      </c>
      <c r="E672">
        <f t="shared" si="5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5"/>
        <v>77.794438762818203</v>
      </c>
      <c r="E673">
        <f t="shared" si="5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5"/>
        <v>77.506288178224935</v>
      </c>
      <c r="E674">
        <f t="shared" si="5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5"/>
        <v>77.93125846485529</v>
      </c>
      <c r="E675">
        <f t="shared" si="5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5"/>
        <v>77.466209679648401</v>
      </c>
      <c r="E676">
        <f t="shared" si="5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5"/>
        <v>75.283313524420237</v>
      </c>
      <c r="E677">
        <f t="shared" si="5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5"/>
        <v>74.878382487078127</v>
      </c>
      <c r="E678">
        <f t="shared" si="5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5"/>
        <v>74.577102739158079</v>
      </c>
      <c r="E679">
        <f t="shared" si="5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5"/>
        <v>74.586085850907992</v>
      </c>
      <c r="E680">
        <f t="shared" si="5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5"/>
        <v>75.495453163437347</v>
      </c>
      <c r="E681">
        <f t="shared" si="5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5"/>
        <v>75.607396556013157</v>
      </c>
      <c r="E682">
        <f t="shared" si="5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5"/>
        <v>74.326957627352883</v>
      </c>
      <c r="E683">
        <f t="shared" si="5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5"/>
        <v>74.054700240470993</v>
      </c>
      <c r="E684">
        <f t="shared" si="5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5"/>
        <v>73.75549351833935</v>
      </c>
      <c r="E685">
        <f t="shared" si="5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5"/>
        <v>72.685121202907752</v>
      </c>
      <c r="E686">
        <f t="shared" si="5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5"/>
        <v>72.924210177174601</v>
      </c>
      <c r="E687">
        <f t="shared" si="5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5"/>
        <v>72.363802205699429</v>
      </c>
      <c r="E688">
        <f t="shared" si="5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5"/>
        <v>73.564084137206649</v>
      </c>
      <c r="E689">
        <f t="shared" si="5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5"/>
        <v>72.48127366704442</v>
      </c>
      <c r="E690">
        <f t="shared" si="5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5"/>
        <v>72.509605019486429</v>
      </c>
      <c r="E691">
        <f t="shared" si="5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5"/>
        <v>74.648967633157355</v>
      </c>
      <c r="E692">
        <f t="shared" si="5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5"/>
        <v>75.326847065977489</v>
      </c>
      <c r="E693">
        <f t="shared" si="5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5"/>
        <v>76.322590453025228</v>
      </c>
      <c r="E694">
        <f t="shared" si="5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5"/>
        <v>76.322590453025228</v>
      </c>
      <c r="E695">
        <f t="shared" si="5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5"/>
        <v>75.447082561707063</v>
      </c>
      <c r="E696">
        <f t="shared" si="5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5"/>
        <v>75.932861604798347</v>
      </c>
      <c r="E697">
        <f t="shared" si="5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5"/>
        <v>76.299787169352385</v>
      </c>
      <c r="E698">
        <f t="shared" si="5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5"/>
        <v>76.67085878548329</v>
      </c>
      <c r="E699">
        <f t="shared" si="5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5"/>
        <v>77.524254401724761</v>
      </c>
      <c r="E700">
        <f t="shared" si="5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5"/>
        <v>77.468973714032998</v>
      </c>
      <c r="E701">
        <f t="shared" si="5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5"/>
        <v>77.743304126703322</v>
      </c>
      <c r="E702">
        <f t="shared" si="5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5"/>
        <v>77.714972774261312</v>
      </c>
      <c r="E703">
        <f t="shared" si="5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5"/>
        <v>77.779236573702974</v>
      </c>
      <c r="E704">
        <f t="shared" si="5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5"/>
        <v>78.962243290306532</v>
      </c>
      <c r="E705">
        <f t="shared" si="5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5"/>
        <v>78.75977777163547</v>
      </c>
      <c r="E706">
        <f t="shared" si="5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si="5"/>
        <v>78.379723043754652</v>
      </c>
      <c r="E707">
        <f t="shared" si="5"/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5"/>
        <v>77.726719920395809</v>
      </c>
      <c r="E708">
        <f t="shared" si="5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5"/>
        <v>79.374084413610106</v>
      </c>
      <c r="E709">
        <f t="shared" si="5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5"/>
        <v>78.924237817518446</v>
      </c>
      <c r="E710">
        <f t="shared" si="5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5"/>
        <v>79.307056579783847</v>
      </c>
      <c r="E711">
        <f t="shared" si="5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5"/>
        <v>79.101827026728216</v>
      </c>
      <c r="E712">
        <f t="shared" si="5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5"/>
        <v>78.85790099228835</v>
      </c>
      <c r="E713">
        <f t="shared" si="5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5"/>
        <v>79.206169324746398</v>
      </c>
      <c r="E714">
        <f t="shared" si="5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5"/>
        <v>78.569750407695054</v>
      </c>
      <c r="E715">
        <f t="shared" si="5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5"/>
        <v>80.208822797755602</v>
      </c>
      <c r="E716">
        <f t="shared" si="5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5"/>
        <v>80.154924127256137</v>
      </c>
      <c r="E717">
        <f t="shared" si="5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5"/>
        <v>80.022941485392067</v>
      </c>
      <c r="E718">
        <f t="shared" si="5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5"/>
        <v>80.512866580060262</v>
      </c>
      <c r="E719">
        <f t="shared" si="5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5"/>
        <v>80.524613726194744</v>
      </c>
      <c r="E720">
        <f t="shared" si="5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5"/>
        <v>80.832112551480137</v>
      </c>
      <c r="E721">
        <f t="shared" si="5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5"/>
        <v>81.407722712070523</v>
      </c>
      <c r="E722">
        <f t="shared" si="5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5"/>
        <v>81.111280024323491</v>
      </c>
      <c r="E723">
        <f t="shared" si="5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5"/>
        <v>81.275740070206467</v>
      </c>
      <c r="E724">
        <f t="shared" si="5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5"/>
        <v>81.864479394123663</v>
      </c>
      <c r="E725">
        <f t="shared" si="5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5"/>
        <v>80.564692224771278</v>
      </c>
      <c r="E726">
        <f t="shared" si="5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5"/>
        <v>81.412559772243569</v>
      </c>
      <c r="E727">
        <f t="shared" si="5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5"/>
        <v>81.55698056883827</v>
      </c>
      <c r="E728">
        <f t="shared" si="5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5"/>
        <v>81.751844992951703</v>
      </c>
      <c r="E729">
        <f t="shared" si="5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5"/>
        <v>81.927361176373026</v>
      </c>
      <c r="E730">
        <f t="shared" si="5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5"/>
        <v>81.928743193565339</v>
      </c>
      <c r="E731">
        <f t="shared" si="5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5"/>
        <v>81.708311451394451</v>
      </c>
      <c r="E732">
        <f t="shared" si="5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5"/>
        <v>81.800215594681987</v>
      </c>
      <c r="E733">
        <f t="shared" si="5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5"/>
        <v>81.764283147682349</v>
      </c>
      <c r="E734">
        <f t="shared" si="5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5"/>
        <v>81.841676110450805</v>
      </c>
      <c r="E735">
        <f t="shared" si="5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5"/>
        <v>82.476713010309837</v>
      </c>
      <c r="E736">
        <f t="shared" si="5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5"/>
        <v>82.780065784018348</v>
      </c>
      <c r="E737">
        <f t="shared" si="5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5"/>
        <v>84.376295641117764</v>
      </c>
      <c r="E738">
        <f t="shared" si="5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5"/>
        <v>84.707288758672149</v>
      </c>
      <c r="E739">
        <f t="shared" si="5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5"/>
        <v>84.527626523673945</v>
      </c>
      <c r="E740">
        <f t="shared" si="5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5"/>
        <v>83.846983056469227</v>
      </c>
      <c r="E741">
        <f t="shared" si="5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5"/>
        <v>84.213908621023251</v>
      </c>
      <c r="E742">
        <f t="shared" si="5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5"/>
        <v>83.856657176815276</v>
      </c>
      <c r="E743">
        <f t="shared" si="5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5"/>
        <v>82.866441858536717</v>
      </c>
      <c r="E744">
        <f t="shared" si="5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5"/>
        <v>82.765554603499254</v>
      </c>
      <c r="E745">
        <f t="shared" si="5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5"/>
        <v>81.424306918378051</v>
      </c>
      <c r="E746">
        <f t="shared" si="5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5"/>
        <v>81.441582133281727</v>
      </c>
      <c r="E747">
        <f t="shared" si="5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5"/>
        <v>82.692307692307693</v>
      </c>
      <c r="E748">
        <f t="shared" si="5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5"/>
        <v>82.902374305536355</v>
      </c>
      <c r="E749">
        <f t="shared" si="5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5"/>
        <v>82.771773680864584</v>
      </c>
      <c r="E750">
        <f t="shared" si="5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5"/>
        <v>81.589457972857176</v>
      </c>
      <c r="E751">
        <f t="shared" si="5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5"/>
        <v>82.807015119268073</v>
      </c>
      <c r="E752">
        <f t="shared" si="5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5"/>
        <v>82.807015119268073</v>
      </c>
      <c r="E753">
        <f t="shared" si="5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5"/>
        <v>82.188562425716583</v>
      </c>
      <c r="E754">
        <f t="shared" si="5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5"/>
        <v>82.075237015948474</v>
      </c>
      <c r="E755">
        <f t="shared" si="5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5"/>
        <v>81.57701981812653</v>
      </c>
      <c r="E756">
        <f t="shared" si="5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5"/>
        <v>83.340473755493505</v>
      </c>
      <c r="E757">
        <f t="shared" si="5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5"/>
        <v>84.40877304513667</v>
      </c>
      <c r="E758">
        <f t="shared" si="5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5"/>
        <v>84.628513778711394</v>
      </c>
      <c r="E759">
        <f t="shared" si="5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5"/>
        <v>84.518643411924032</v>
      </c>
      <c r="E760">
        <f t="shared" si="5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5"/>
        <v>84.562176953481298</v>
      </c>
      <c r="E761">
        <f t="shared" si="5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5"/>
        <v>84.875203847535857</v>
      </c>
      <c r="E762">
        <f t="shared" si="5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5"/>
        <v>85.201359904917211</v>
      </c>
      <c r="E763">
        <f t="shared" si="5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5"/>
        <v>85.71270626606595</v>
      </c>
      <c r="E764">
        <f t="shared" si="5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5"/>
        <v>85.716852317642832</v>
      </c>
      <c r="E765">
        <f t="shared" si="5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5"/>
        <v>85.794936289007424</v>
      </c>
      <c r="E766">
        <f t="shared" si="5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5"/>
        <v>85.355454821857975</v>
      </c>
      <c r="E767">
        <f t="shared" si="5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ref="D768:E895" si="6">B768/B$2*100</f>
        <v>85.883385389314228</v>
      </c>
      <c r="E768">
        <f t="shared" si="6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6"/>
        <v>85.955250283313518</v>
      </c>
      <c r="E769">
        <f t="shared" si="6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6"/>
        <v>86.174300008292093</v>
      </c>
      <c r="E770">
        <f t="shared" si="6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si="6"/>
        <v>86.693938472594596</v>
      </c>
      <c r="E771">
        <f t="shared" si="6"/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6"/>
        <v>86.986926117360881</v>
      </c>
      <c r="E772">
        <f t="shared" si="6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6"/>
        <v>86.843887337958478</v>
      </c>
      <c r="E773">
        <f t="shared" si="6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6"/>
        <v>86.843887337958478</v>
      </c>
      <c r="E774">
        <f t="shared" si="6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6"/>
        <v>86.897094999861793</v>
      </c>
      <c r="E775">
        <f t="shared" si="6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6"/>
        <v>86.964122833688037</v>
      </c>
      <c r="E776">
        <f t="shared" si="6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6"/>
        <v>87.051880925398706</v>
      </c>
      <c r="E777">
        <f t="shared" si="6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6"/>
        <v>86.920589292130799</v>
      </c>
      <c r="E778">
        <f t="shared" si="6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6"/>
        <v>86.904005085823272</v>
      </c>
      <c r="E779">
        <f t="shared" si="6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6"/>
        <v>87.888692335332649</v>
      </c>
      <c r="E780">
        <f t="shared" si="6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6"/>
        <v>87.771911882583822</v>
      </c>
      <c r="E781">
        <f t="shared" si="6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6"/>
        <v>88.211393349733257</v>
      </c>
      <c r="E782">
        <f t="shared" si="6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6"/>
        <v>88.024130020177438</v>
      </c>
      <c r="E783">
        <f t="shared" si="6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6"/>
        <v>87.86174300008291</v>
      </c>
      <c r="E784">
        <f t="shared" si="6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6"/>
        <v>87.740816495757201</v>
      </c>
      <c r="E785">
        <f t="shared" si="6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6"/>
        <v>88.067663561734705</v>
      </c>
      <c r="E786">
        <f t="shared" si="6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6"/>
        <v>88.860941430111382</v>
      </c>
      <c r="E787">
        <f t="shared" si="6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6"/>
        <v>88.708919538959066</v>
      </c>
      <c r="E788">
        <f t="shared" si="6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6"/>
        <v>89.363995688106357</v>
      </c>
      <c r="E789">
        <f t="shared" si="6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6"/>
        <v>89.363995688106357</v>
      </c>
      <c r="E790">
        <f t="shared" si="6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6"/>
        <v>89.486995218220514</v>
      </c>
      <c r="E791">
        <f t="shared" si="6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6"/>
        <v>88.581773957268027</v>
      </c>
      <c r="E792">
        <f t="shared" si="6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6"/>
        <v>88.467066530307633</v>
      </c>
      <c r="E793">
        <f t="shared" si="6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6"/>
        <v>88.680588186517028</v>
      </c>
      <c r="E794">
        <f t="shared" si="6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6"/>
        <v>89.198153625031082</v>
      </c>
      <c r="E795">
        <f t="shared" si="6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6"/>
        <v>89.221647917300089</v>
      </c>
      <c r="E796">
        <f t="shared" si="6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6"/>
        <v>89.598247602200175</v>
      </c>
      <c r="E797">
        <f t="shared" si="6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6"/>
        <v>89.799331103678924</v>
      </c>
      <c r="E798">
        <f t="shared" si="6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6"/>
        <v>88.196191160618028</v>
      </c>
      <c r="E799">
        <f t="shared" si="6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6"/>
        <v>88.871997567649728</v>
      </c>
      <c r="E800">
        <f t="shared" si="6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6"/>
        <v>90.355593023577214</v>
      </c>
      <c r="E801">
        <f t="shared" si="6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6"/>
        <v>90.1095939633489</v>
      </c>
      <c r="E802">
        <f t="shared" si="6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6"/>
        <v>90.32173360236601</v>
      </c>
      <c r="E803">
        <f t="shared" si="6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6"/>
        <v>90.582243843113403</v>
      </c>
      <c r="E804">
        <f t="shared" si="6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6"/>
        <v>91.147488874761592</v>
      </c>
      <c r="E805">
        <f t="shared" si="6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6"/>
        <v>91.528925619834695</v>
      </c>
      <c r="E806">
        <f t="shared" si="6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6"/>
        <v>91.273943447856496</v>
      </c>
      <c r="E807">
        <f t="shared" si="6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6"/>
        <v>91.342353298875025</v>
      </c>
      <c r="E808">
        <f t="shared" si="6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6"/>
        <v>91.845407556870001</v>
      </c>
      <c r="E809">
        <f t="shared" si="6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6"/>
        <v>92.064457281848576</v>
      </c>
      <c r="E810">
        <f t="shared" si="6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6"/>
        <v>91.766632576909245</v>
      </c>
      <c r="E811">
        <f t="shared" si="6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6"/>
        <v>92.340860720307347</v>
      </c>
      <c r="E812">
        <f t="shared" si="6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6"/>
        <v>92.624865253323748</v>
      </c>
      <c r="E813">
        <f t="shared" si="6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6"/>
        <v>92.803145471129653</v>
      </c>
      <c r="E814">
        <f t="shared" si="6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6"/>
        <v>92.803145471129653</v>
      </c>
      <c r="E815">
        <f t="shared" si="6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6"/>
        <v>90.89803477155256</v>
      </c>
      <c r="E816">
        <f t="shared" si="6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6"/>
        <v>90.342463860250419</v>
      </c>
      <c r="E817">
        <f t="shared" si="6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6"/>
        <v>90.252632742751302</v>
      </c>
      <c r="E818">
        <f t="shared" si="6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6"/>
        <v>91.204842588241803</v>
      </c>
      <c r="E819">
        <f t="shared" si="6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6"/>
        <v>91.712042897813646</v>
      </c>
      <c r="E820">
        <f t="shared" si="6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6"/>
        <v>90.268525940462681</v>
      </c>
      <c r="E821">
        <f t="shared" si="6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6"/>
        <v>90.414328754249709</v>
      </c>
      <c r="E822">
        <f t="shared" si="6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6"/>
        <v>91.971171121368741</v>
      </c>
      <c r="E823">
        <f t="shared" si="6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6"/>
        <v>91.292600679952457</v>
      </c>
      <c r="E824">
        <f t="shared" si="6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6"/>
        <v>90.531109206998536</v>
      </c>
      <c r="E825">
        <f t="shared" si="6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6"/>
        <v>91.338898255894293</v>
      </c>
      <c r="E826">
        <f t="shared" si="6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6"/>
        <v>91.214516708587851</v>
      </c>
      <c r="E827">
        <f t="shared" si="6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6"/>
        <v>89.493214295585815</v>
      </c>
      <c r="E828">
        <f t="shared" si="6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6"/>
        <v>90.126869178252562</v>
      </c>
      <c r="E829">
        <f t="shared" si="6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6"/>
        <v>89.581663395892647</v>
      </c>
      <c r="E830">
        <f t="shared" si="6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6"/>
        <v>88.57831891428728</v>
      </c>
      <c r="E831">
        <f t="shared" si="6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6"/>
        <v>86.851488432516106</v>
      </c>
      <c r="E832">
        <f t="shared" si="6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6"/>
        <v>88.015146908427539</v>
      </c>
      <c r="E833">
        <f t="shared" si="6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6"/>
        <v>88.393819619116059</v>
      </c>
      <c r="E834">
        <f t="shared" si="6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si="6"/>
        <v>89.719174106525884</v>
      </c>
      <c r="E835">
        <f t="shared" si="6"/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6"/>
        <v>89.400619143702144</v>
      </c>
      <c r="E836">
        <f t="shared" si="6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6"/>
        <v>89.661129384449538</v>
      </c>
      <c r="E837">
        <f t="shared" si="6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6"/>
        <v>90.498631802979631</v>
      </c>
      <c r="E838">
        <f t="shared" si="6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6"/>
        <v>90.784709361784451</v>
      </c>
      <c r="E839">
        <f t="shared" si="6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6"/>
        <v>90.535255258575418</v>
      </c>
      <c r="E840">
        <f t="shared" si="6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6"/>
        <v>91.174438210011331</v>
      </c>
      <c r="E841">
        <f t="shared" si="6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6"/>
        <v>91.783907791812922</v>
      </c>
      <c r="E842">
        <f t="shared" si="6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6"/>
        <v>91.615992702949214</v>
      </c>
      <c r="E843">
        <f t="shared" si="6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6"/>
        <v>92.070676359213905</v>
      </c>
      <c r="E844">
        <f t="shared" si="6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6"/>
        <v>92.102462754636662</v>
      </c>
      <c r="E845">
        <f t="shared" si="6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6"/>
        <v>92.085878548329148</v>
      </c>
      <c r="E846">
        <f t="shared" si="6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6"/>
        <v>92.286962049807897</v>
      </c>
      <c r="E847">
        <f t="shared" si="6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6"/>
        <v>92.146687304790063</v>
      </c>
      <c r="E848">
        <f t="shared" si="6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6"/>
        <v>91.777688714447606</v>
      </c>
      <c r="E849">
        <f t="shared" si="6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6"/>
        <v>91.521324525277095</v>
      </c>
      <c r="E850">
        <f t="shared" si="6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6"/>
        <v>90.809585671245756</v>
      </c>
      <c r="E851">
        <f t="shared" si="6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6"/>
        <v>90.826860886149433</v>
      </c>
      <c r="E852">
        <f t="shared" si="6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6"/>
        <v>90.834461980707033</v>
      </c>
      <c r="E853">
        <f t="shared" si="6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6"/>
        <v>91.191022416318859</v>
      </c>
      <c r="E854">
        <f t="shared" si="6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6"/>
        <v>90.186295917521221</v>
      </c>
      <c r="E855">
        <f t="shared" si="6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6"/>
        <v>90.703170347439112</v>
      </c>
      <c r="E856">
        <f t="shared" si="6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6"/>
        <v>91.929019597003773</v>
      </c>
      <c r="E857">
        <f t="shared" si="6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6"/>
        <v>92.414107631498936</v>
      </c>
      <c r="E858">
        <f t="shared" si="6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6"/>
        <v>92.414107631498936</v>
      </c>
      <c r="E859">
        <f t="shared" si="6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6"/>
        <v>92.266922800519637</v>
      </c>
      <c r="E860">
        <f t="shared" si="6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6"/>
        <v>93.095442107299803</v>
      </c>
      <c r="E861">
        <f t="shared" si="6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6"/>
        <v>93.677271345255534</v>
      </c>
      <c r="E862">
        <f t="shared" si="6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6"/>
        <v>94.010337488598353</v>
      </c>
      <c r="E863">
        <f t="shared" si="6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6"/>
        <v>94.22662317919233</v>
      </c>
      <c r="E864">
        <f t="shared" si="6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6"/>
        <v>94.061472124713234</v>
      </c>
      <c r="E865">
        <f t="shared" si="6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6"/>
        <v>93.743608170485629</v>
      </c>
      <c r="E866">
        <f t="shared" si="6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6"/>
        <v>93.100970176068969</v>
      </c>
      <c r="E867">
        <f t="shared" si="6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6"/>
        <v>92.256557671577426</v>
      </c>
      <c r="E868">
        <f t="shared" si="6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6"/>
        <v>92.608972055612369</v>
      </c>
      <c r="E869">
        <f t="shared" si="6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6"/>
        <v>93.029796290665843</v>
      </c>
      <c r="E870">
        <f t="shared" si="6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6"/>
        <v>93.78092263467758</v>
      </c>
      <c r="E871">
        <f t="shared" si="6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6"/>
        <v>92.738881671687992</v>
      </c>
      <c r="E872">
        <f t="shared" si="6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6"/>
        <v>93.192874319356534</v>
      </c>
      <c r="E873">
        <f t="shared" si="6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6"/>
        <v>92.441056966748661</v>
      </c>
      <c r="E874">
        <f t="shared" si="6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6"/>
        <v>91.867519831946709</v>
      </c>
      <c r="E875">
        <f t="shared" si="6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6"/>
        <v>91.833660410735504</v>
      </c>
      <c r="E876">
        <f t="shared" si="6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6"/>
        <v>92.642140468227424</v>
      </c>
      <c r="E877">
        <f t="shared" si="6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6"/>
        <v>92.843914978302323</v>
      </c>
      <c r="E878">
        <f t="shared" si="6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6"/>
        <v>92.130103098482536</v>
      </c>
      <c r="E879">
        <f t="shared" si="6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6"/>
        <v>91.0313994306089</v>
      </c>
      <c r="E880">
        <f t="shared" si="6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6"/>
        <v>90.956079493628891</v>
      </c>
      <c r="E881">
        <f t="shared" si="6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6"/>
        <v>91.245612095414458</v>
      </c>
      <c r="E882">
        <f t="shared" si="6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6"/>
        <v>91.606318582603166</v>
      </c>
      <c r="E883">
        <f t="shared" si="6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6"/>
        <v>91.980154233118654</v>
      </c>
      <c r="E884">
        <f t="shared" si="6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6"/>
        <v>91.980154233118654</v>
      </c>
      <c r="E885">
        <f t="shared" si="6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6"/>
        <v>92.954476353685834</v>
      </c>
      <c r="E886">
        <f t="shared" si="6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6"/>
        <v>90.836535006495481</v>
      </c>
      <c r="E887">
        <f t="shared" si="6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6"/>
        <v>90.72528262251582</v>
      </c>
      <c r="E888">
        <f t="shared" si="6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6"/>
        <v>89.842173636640041</v>
      </c>
      <c r="E889">
        <f t="shared" si="6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6"/>
        <v>88.875452610630475</v>
      </c>
      <c r="E890">
        <f t="shared" si="6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6"/>
        <v>88.79045855330439</v>
      </c>
      <c r="E891">
        <f t="shared" si="6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6"/>
        <v>88.418695928577336</v>
      </c>
      <c r="E892">
        <f t="shared" si="6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6"/>
        <v>89.071008043340044</v>
      </c>
      <c r="E893">
        <f t="shared" si="6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6"/>
        <v>87.825810553083272</v>
      </c>
      <c r="E894">
        <f t="shared" si="6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6"/>
        <v>87.884546283755753</v>
      </c>
      <c r="E895">
        <f t="shared" ref="D895:E1022" si="7">C895/C$2*100</f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7"/>
        <v>88.992924071975438</v>
      </c>
      <c r="E896">
        <f t="shared" si="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7"/>
        <v>87.441609773625586</v>
      </c>
      <c r="E897">
        <f t="shared" si="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7"/>
        <v>87.595013681970201</v>
      </c>
      <c r="E898">
        <f t="shared" si="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si="7"/>
        <v>87.86174300008291</v>
      </c>
      <c r="E899">
        <f t="shared" si="7"/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7"/>
        <v>88.335774897039713</v>
      </c>
      <c r="E900">
        <f t="shared" si="7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7"/>
        <v>89.521545648027853</v>
      </c>
      <c r="E901">
        <f t="shared" si="7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7"/>
        <v>88.942480444456734</v>
      </c>
      <c r="E902">
        <f t="shared" si="7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7"/>
        <v>88.69095331545924</v>
      </c>
      <c r="E903">
        <f t="shared" si="7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7"/>
        <v>87.650985378258099</v>
      </c>
      <c r="E904">
        <f t="shared" si="7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7"/>
        <v>88.456010392769286</v>
      </c>
      <c r="E905">
        <f t="shared" si="7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7"/>
        <v>89.601011636584758</v>
      </c>
      <c r="E906">
        <f t="shared" si="7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7"/>
        <v>90.343154868846568</v>
      </c>
      <c r="E907">
        <f t="shared" si="7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7"/>
        <v>91.257359241548968</v>
      </c>
      <c r="E908">
        <f t="shared" si="7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7"/>
        <v>92.572348600016582</v>
      </c>
      <c r="E909">
        <f t="shared" si="7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7"/>
        <v>92.572348600016582</v>
      </c>
      <c r="E910">
        <f t="shared" si="7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7"/>
        <v>92.44865806130629</v>
      </c>
      <c r="E911">
        <f t="shared" si="7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7"/>
        <v>92.541253213189961</v>
      </c>
      <c r="E912">
        <f t="shared" si="7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7"/>
        <v>93.508665247795676</v>
      </c>
      <c r="E913">
        <f t="shared" si="7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7"/>
        <v>92.857735150225267</v>
      </c>
      <c r="E914">
        <f t="shared" si="7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7"/>
        <v>91.177893252992064</v>
      </c>
      <c r="E915">
        <f t="shared" si="7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7"/>
        <v>90.773653224246104</v>
      </c>
      <c r="E916">
        <f t="shared" si="7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7"/>
        <v>91.055584731474056</v>
      </c>
      <c r="E917">
        <f t="shared" si="7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7"/>
        <v>90.444042123884003</v>
      </c>
      <c r="E918">
        <f t="shared" si="7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7"/>
        <v>90.946405373282843</v>
      </c>
      <c r="E919">
        <f t="shared" si="7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7"/>
        <v>90.20702617540563</v>
      </c>
      <c r="E920">
        <f t="shared" si="7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7"/>
        <v>91.678183476602442</v>
      </c>
      <c r="E921">
        <f t="shared" si="7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7"/>
        <v>91.616683711545363</v>
      </c>
      <c r="E922">
        <f t="shared" si="7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7"/>
        <v>92.857735150225267</v>
      </c>
      <c r="E923">
        <f t="shared" si="7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7"/>
        <v>92.942038198955188</v>
      </c>
      <c r="E924">
        <f t="shared" si="7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7"/>
        <v>92.417562674479669</v>
      </c>
      <c r="E925">
        <f t="shared" si="7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7"/>
        <v>92.038198955195</v>
      </c>
      <c r="E926">
        <f t="shared" si="7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7"/>
        <v>90.169020702617544</v>
      </c>
      <c r="E927">
        <f t="shared" si="7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7"/>
        <v>89.87741507504353</v>
      </c>
      <c r="E928">
        <f t="shared" si="7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7"/>
        <v>89.297658862876247</v>
      </c>
      <c r="E929">
        <f t="shared" si="7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7"/>
        <v>88.92866027253379</v>
      </c>
      <c r="E930">
        <f t="shared" si="7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7"/>
        <v>86.65593299980651</v>
      </c>
      <c r="E931">
        <f t="shared" si="7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7"/>
        <v>87.090577406782927</v>
      </c>
      <c r="E932">
        <f t="shared" si="7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7"/>
        <v>82.925868597805348</v>
      </c>
      <c r="E933">
        <f t="shared" si="7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7"/>
        <v>82.878189004671228</v>
      </c>
      <c r="E934">
        <f t="shared" si="7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7"/>
        <v>77.355648304264903</v>
      </c>
      <c r="E935">
        <f t="shared" si="7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7"/>
        <v>81.022830924016688</v>
      </c>
      <c r="E936">
        <f t="shared" si="7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7"/>
        <v>77.445479421763991</v>
      </c>
      <c r="E937">
        <f t="shared" si="7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7"/>
        <v>81.030432018574317</v>
      </c>
      <c r="E938">
        <f t="shared" si="7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7"/>
        <v>81.456784322396956</v>
      </c>
      <c r="E939">
        <f t="shared" si="7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7"/>
        <v>83.231294397302307</v>
      </c>
      <c r="E940">
        <f t="shared" si="7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7"/>
        <v>82.420741314021939</v>
      </c>
      <c r="E941">
        <f t="shared" si="7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7"/>
        <v>82.49813427679041</v>
      </c>
      <c r="E942">
        <f t="shared" si="7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7"/>
        <v>78.819895519500264</v>
      </c>
      <c r="E943">
        <f t="shared" si="7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7"/>
        <v>77.636888802896692</v>
      </c>
      <c r="E944">
        <f t="shared" si="7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7"/>
        <v>77.656928052184952</v>
      </c>
      <c r="E945">
        <f t="shared" si="7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7"/>
        <v>80.319384173139113</v>
      </c>
      <c r="E946">
        <f t="shared" si="7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7"/>
        <v>81.373172282263184</v>
      </c>
      <c r="E947">
        <f t="shared" si="7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7"/>
        <v>80.106553525525854</v>
      </c>
      <c r="E948">
        <f t="shared" si="7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7"/>
        <v>81.317891594571435</v>
      </c>
      <c r="E949">
        <f t="shared" si="7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7"/>
        <v>83.617568202548426</v>
      </c>
      <c r="E950">
        <f t="shared" si="7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7"/>
        <v>83.813814643854172</v>
      </c>
      <c r="E951">
        <f t="shared" si="7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7"/>
        <v>84.226346775753896</v>
      </c>
      <c r="E952">
        <f t="shared" si="7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7"/>
        <v>83.226457337129276</v>
      </c>
      <c r="E953">
        <f t="shared" si="7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7"/>
        <v>81.122336161861853</v>
      </c>
      <c r="E954">
        <f t="shared" si="7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7"/>
        <v>81.122336161861853</v>
      </c>
      <c r="E955">
        <f t="shared" si="7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7"/>
        <v>80.519085657425578</v>
      </c>
      <c r="E956">
        <f t="shared" si="7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7"/>
        <v>82.825672351364048</v>
      </c>
      <c r="E957">
        <f t="shared" si="7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7"/>
        <v>81.946709417065151</v>
      </c>
      <c r="E958">
        <f t="shared" si="7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7"/>
        <v>79.758285193067806</v>
      </c>
      <c r="E959">
        <f t="shared" si="7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7"/>
        <v>80.313856104369933</v>
      </c>
      <c r="E960">
        <f t="shared" si="7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7"/>
        <v>81.04632521628568</v>
      </c>
      <c r="E961">
        <f t="shared" si="7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7"/>
        <v>82.138809806794001</v>
      </c>
      <c r="E962">
        <f t="shared" si="7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si="7"/>
        <v>83.550540368722167</v>
      </c>
      <c r="E963">
        <f t="shared" si="7"/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7"/>
        <v>84.027336300063567</v>
      </c>
      <c r="E964">
        <f t="shared" si="7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7"/>
        <v>83.203654053456404</v>
      </c>
      <c r="E965">
        <f t="shared" si="7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7"/>
        <v>83.065452334227032</v>
      </c>
      <c r="E966">
        <f t="shared" si="7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7"/>
        <v>80.624118964039909</v>
      </c>
      <c r="E967">
        <f t="shared" si="7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7"/>
        <v>78.053566986373298</v>
      </c>
      <c r="E968">
        <f t="shared" si="7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7"/>
        <v>78.528289891926249</v>
      </c>
      <c r="E969">
        <f t="shared" si="7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7"/>
        <v>80.360844688907932</v>
      </c>
      <c r="E970">
        <f t="shared" si="7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7"/>
        <v>81.219768373918583</v>
      </c>
      <c r="E971">
        <f t="shared" si="7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7"/>
        <v>79.539235468089217</v>
      </c>
      <c r="E972">
        <f t="shared" si="7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7"/>
        <v>80.18463749689046</v>
      </c>
      <c r="E973">
        <f t="shared" si="7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7"/>
        <v>78.18209458525665</v>
      </c>
      <c r="E974">
        <f t="shared" si="7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7"/>
        <v>75.957737914259653</v>
      </c>
      <c r="E975">
        <f t="shared" si="7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7"/>
        <v>77.665911163934879</v>
      </c>
      <c r="E976">
        <f t="shared" si="7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7"/>
        <v>79.054147433594068</v>
      </c>
      <c r="E977">
        <f t="shared" si="7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7"/>
        <v>80.500428425329602</v>
      </c>
      <c r="E978">
        <f t="shared" si="7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7"/>
        <v>79.843279250393877</v>
      </c>
      <c r="E979">
        <f t="shared" si="7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7"/>
        <v>82.567926145001252</v>
      </c>
      <c r="E980">
        <f t="shared" si="7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7"/>
        <v>82.612841703750789</v>
      </c>
      <c r="E981">
        <f t="shared" si="7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7"/>
        <v>83.422012769838844</v>
      </c>
      <c r="E982">
        <f t="shared" si="7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7"/>
        <v>83.17394068382211</v>
      </c>
      <c r="E983">
        <f t="shared" si="7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7"/>
        <v>84.619530666961481</v>
      </c>
      <c r="E984">
        <f t="shared" si="7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7"/>
        <v>82.980458276900947</v>
      </c>
      <c r="E985">
        <f t="shared" si="7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7"/>
        <v>84.674811354653258</v>
      </c>
      <c r="E986">
        <f t="shared" si="7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7"/>
        <v>83.603748030625496</v>
      </c>
      <c r="E987">
        <f t="shared" si="7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7"/>
        <v>83.984493767102464</v>
      </c>
      <c r="E988">
        <f t="shared" si="7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7"/>
        <v>85.564139417894353</v>
      </c>
      <c r="E989">
        <f t="shared" si="7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7"/>
        <v>86.665607120152572</v>
      </c>
      <c r="E990">
        <f t="shared" si="7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7"/>
        <v>84.928411509439172</v>
      </c>
      <c r="E991">
        <f t="shared" si="7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7"/>
        <v>85.823267641449448</v>
      </c>
      <c r="E992">
        <f t="shared" si="7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7"/>
        <v>88.766273252439248</v>
      </c>
      <c r="E993">
        <f t="shared" si="7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7"/>
        <v>88.800132673650438</v>
      </c>
      <c r="E994">
        <f t="shared" si="7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7"/>
        <v>86.604107355095493</v>
      </c>
      <c r="E995">
        <f t="shared" si="7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7"/>
        <v>84.184195251388914</v>
      </c>
      <c r="E996">
        <f t="shared" si="7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7"/>
        <v>85.539954117029211</v>
      </c>
      <c r="E997">
        <f t="shared" si="7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7"/>
        <v>87.146549103070853</v>
      </c>
      <c r="E998">
        <f t="shared" si="7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7"/>
        <v>86.599270294922476</v>
      </c>
      <c r="E999">
        <f t="shared" si="7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7"/>
        <v>87.144476077282391</v>
      </c>
      <c r="E1000">
        <f t="shared" si="7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7"/>
        <v>88.167168799579869</v>
      </c>
      <c r="E1001">
        <f t="shared" si="7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7"/>
        <v>84.931866552419905</v>
      </c>
      <c r="E1002">
        <f t="shared" si="7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7"/>
        <v>85.664335664335667</v>
      </c>
      <c r="E1003">
        <f t="shared" si="7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7"/>
        <v>87.333121424030509</v>
      </c>
      <c r="E1004">
        <f t="shared" si="7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7"/>
        <v>86.499074048481162</v>
      </c>
      <c r="E1005">
        <f t="shared" si="7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7"/>
        <v>86.915752231957754</v>
      </c>
      <c r="E1006">
        <f t="shared" si="7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7"/>
        <v>85.471544266010667</v>
      </c>
      <c r="E1007">
        <f t="shared" si="7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7"/>
        <v>84.035628403217345</v>
      </c>
      <c r="E1008">
        <f t="shared" si="7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7"/>
        <v>84.00245999060229</v>
      </c>
      <c r="E1009">
        <f t="shared" si="7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7"/>
        <v>82.435943503137182</v>
      </c>
      <c r="E1010">
        <f t="shared" si="7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7"/>
        <v>82.094585256640585</v>
      </c>
      <c r="E1011">
        <f t="shared" si="7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7"/>
        <v>80.280687691754878</v>
      </c>
      <c r="E1012">
        <f t="shared" si="7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7"/>
        <v>80.280687691754878</v>
      </c>
      <c r="E1013">
        <f t="shared" si="7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7"/>
        <v>80.065093009757035</v>
      </c>
      <c r="E1014">
        <f t="shared" si="7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7"/>
        <v>82.406230133502859</v>
      </c>
      <c r="E1015">
        <f t="shared" si="7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7"/>
        <v>82.588656402885647</v>
      </c>
      <c r="E1016">
        <f t="shared" si="7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7"/>
        <v>86.166007905138343</v>
      </c>
      <c r="E1017">
        <f t="shared" si="7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7"/>
        <v>86.001547859255354</v>
      </c>
      <c r="E1018">
        <f t="shared" si="7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7"/>
        <v>85.980817601370944</v>
      </c>
      <c r="E1019">
        <f t="shared" si="7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7"/>
        <v>86.865308604439022</v>
      </c>
      <c r="E1020">
        <f t="shared" si="7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7"/>
        <v>86.961358799303454</v>
      </c>
      <c r="E1021">
        <f t="shared" si="7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7"/>
        <v>87.136874982724777</v>
      </c>
      <c r="E1022">
        <f t="shared" si="7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ref="D1023:E1150" si="8">B1023/B$2*100</f>
        <v>85.294646065397046</v>
      </c>
      <c r="E1023">
        <f t="shared" si="8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8"/>
        <v>86.734707979767265</v>
      </c>
      <c r="E1024">
        <f t="shared" si="8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8"/>
        <v>85.44113988778021</v>
      </c>
      <c r="E1025">
        <f t="shared" si="8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8"/>
        <v>84.698996655518386</v>
      </c>
      <c r="E1026">
        <f t="shared" si="8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si="8"/>
        <v>83.737803698278</v>
      </c>
      <c r="E1027">
        <f t="shared" si="8"/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8"/>
        <v>84.009370076563755</v>
      </c>
      <c r="E1028">
        <f t="shared" si="8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8"/>
        <v>84.279554437657197</v>
      </c>
      <c r="E1029">
        <f t="shared" si="8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8"/>
        <v>83.290721136570937</v>
      </c>
      <c r="E1030">
        <f t="shared" si="8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8"/>
        <v>85.774897039719164</v>
      </c>
      <c r="E1031">
        <f t="shared" si="8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8"/>
        <v>85.942121119986723</v>
      </c>
      <c r="E1032">
        <f t="shared" si="8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8"/>
        <v>86.652477956825777</v>
      </c>
      <c r="E1033">
        <f t="shared" si="8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8"/>
        <v>87.435390696260257</v>
      </c>
      <c r="E1034">
        <f t="shared" si="8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8"/>
        <v>87.435390696260257</v>
      </c>
      <c r="E1035">
        <f t="shared" si="8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8"/>
        <v>87.442300782221722</v>
      </c>
      <c r="E1036">
        <f t="shared" si="8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8"/>
        <v>86.351198208905728</v>
      </c>
      <c r="E1037">
        <f t="shared" si="8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8"/>
        <v>87.275767710550312</v>
      </c>
      <c r="E1038">
        <f t="shared" si="8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8"/>
        <v>86.901241051438674</v>
      </c>
      <c r="E1039">
        <f t="shared" si="8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8"/>
        <v>86.901241051438674</v>
      </c>
      <c r="E1040">
        <f t="shared" si="8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8"/>
        <v>88.245943779540596</v>
      </c>
      <c r="E1041">
        <f t="shared" si="8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8"/>
        <v>88.262527985848138</v>
      </c>
      <c r="E1042">
        <f t="shared" si="8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8"/>
        <v>88.522347217999382</v>
      </c>
      <c r="E1043">
        <f t="shared" si="8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8"/>
        <v>88.297769424251626</v>
      </c>
      <c r="E1044">
        <f t="shared" si="8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8"/>
        <v>88.497470908538105</v>
      </c>
      <c r="E1045">
        <f t="shared" si="8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8"/>
        <v>89.283838690953303</v>
      </c>
      <c r="E1046">
        <f t="shared" si="8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8"/>
        <v>89.311479034799191</v>
      </c>
      <c r="E1047">
        <f t="shared" si="8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8"/>
        <v>89.520163630835555</v>
      </c>
      <c r="E1048">
        <f t="shared" si="8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8"/>
        <v>89.077227120705373</v>
      </c>
      <c r="E1049">
        <f t="shared" si="8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8"/>
        <v>89.077227120705373</v>
      </c>
      <c r="E1050">
        <f t="shared" si="8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8"/>
        <v>89.393709057740679</v>
      </c>
      <c r="E1051">
        <f t="shared" si="8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8"/>
        <v>90.386688410403821</v>
      </c>
      <c r="E1052">
        <f t="shared" si="8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8"/>
        <v>90.833079963514734</v>
      </c>
      <c r="E1053">
        <f t="shared" si="8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8"/>
        <v>90.893888719975678</v>
      </c>
      <c r="E1054">
        <f t="shared" si="8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8"/>
        <v>90.936731252936781</v>
      </c>
      <c r="E1055">
        <f t="shared" si="8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8"/>
        <v>90.84344509245696</v>
      </c>
      <c r="E1056">
        <f t="shared" si="8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8"/>
        <v>91.631885900660592</v>
      </c>
      <c r="E1057">
        <f t="shared" si="8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8"/>
        <v>91.104646341800489</v>
      </c>
      <c r="E1058">
        <f t="shared" si="8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8"/>
        <v>90.959534536609624</v>
      </c>
      <c r="E1059">
        <f t="shared" si="8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8"/>
        <v>90.730119682688851</v>
      </c>
      <c r="E1060">
        <f t="shared" si="8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8"/>
        <v>90.688659166920033</v>
      </c>
      <c r="E1061">
        <f t="shared" si="8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8"/>
        <v>91.495757207219654</v>
      </c>
      <c r="E1062">
        <f t="shared" si="8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8"/>
        <v>91.595953453660968</v>
      </c>
      <c r="E1063">
        <f t="shared" si="8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8"/>
        <v>92.933746095801425</v>
      </c>
      <c r="E1064">
        <f t="shared" si="8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8"/>
        <v>92.894358605821054</v>
      </c>
      <c r="E1065">
        <f t="shared" si="8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8"/>
        <v>93.082312943973008</v>
      </c>
      <c r="E1066">
        <f t="shared" si="8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8"/>
        <v>93.283396445451785</v>
      </c>
      <c r="E1067">
        <f t="shared" si="8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8"/>
        <v>93.420907156085022</v>
      </c>
      <c r="E1068">
        <f t="shared" si="8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8"/>
        <v>92.777578153072227</v>
      </c>
      <c r="E1069">
        <f t="shared" si="8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8"/>
        <v>93.408469001354362</v>
      </c>
      <c r="E1070">
        <f t="shared" si="8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8"/>
        <v>93.320710909643708</v>
      </c>
      <c r="E1071">
        <f t="shared" si="8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8"/>
        <v>92.818347660244896</v>
      </c>
      <c r="E1072">
        <f t="shared" si="8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8"/>
        <v>93.841731391138495</v>
      </c>
      <c r="E1073">
        <f t="shared" si="8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8"/>
        <v>94.062163133309369</v>
      </c>
      <c r="E1074">
        <f t="shared" si="8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8"/>
        <v>94.062163133309369</v>
      </c>
      <c r="E1075">
        <f t="shared" si="8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8"/>
        <v>94.129881975731777</v>
      </c>
      <c r="E1076">
        <f t="shared" si="8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8"/>
        <v>93.81547306448492</v>
      </c>
      <c r="E1077">
        <f t="shared" si="8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8"/>
        <v>94.216258050250147</v>
      </c>
      <c r="E1078">
        <f t="shared" si="8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8"/>
        <v>94.373808010171643</v>
      </c>
      <c r="E1079">
        <f t="shared" si="8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8"/>
        <v>94.501644600458818</v>
      </c>
      <c r="E1080">
        <f t="shared" si="8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8"/>
        <v>94.818817546090273</v>
      </c>
      <c r="E1081">
        <f t="shared" si="8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8"/>
        <v>94.369661958594762</v>
      </c>
      <c r="E1082">
        <f t="shared" si="8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8"/>
        <v>94.950800187954329</v>
      </c>
      <c r="E1083">
        <f t="shared" si="8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8"/>
        <v>94.642610354072815</v>
      </c>
      <c r="E1084">
        <f t="shared" si="8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8"/>
        <v>94.276375798114913</v>
      </c>
      <c r="E1085">
        <f t="shared" si="8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8"/>
        <v>92.827330771994781</v>
      </c>
      <c r="E1086">
        <f t="shared" si="8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8"/>
        <v>93.467895740623021</v>
      </c>
      <c r="E1087">
        <f t="shared" si="8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8"/>
        <v>94.38555515630614</v>
      </c>
      <c r="E1088">
        <f t="shared" si="8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8"/>
        <v>94.728295419995007</v>
      </c>
      <c r="E1089">
        <f t="shared" si="8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8"/>
        <v>94.74349760911025</v>
      </c>
      <c r="E1090">
        <f t="shared" si="8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si="8"/>
        <v>96.461344979131539</v>
      </c>
      <c r="E1091">
        <f t="shared" si="8"/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8"/>
        <v>96.345946543574996</v>
      </c>
      <c r="E1092">
        <f t="shared" si="8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8"/>
        <v>96.920865695569233</v>
      </c>
      <c r="E1093">
        <f t="shared" si="8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8"/>
        <v>97.029354045164311</v>
      </c>
      <c r="E1094">
        <f t="shared" si="8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8"/>
        <v>97.41493684181431</v>
      </c>
      <c r="E1095">
        <f t="shared" si="8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8"/>
        <v>97.122640205644146</v>
      </c>
      <c r="E1096">
        <f t="shared" si="8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8"/>
        <v>96.940904944857522</v>
      </c>
      <c r="E1097">
        <f t="shared" si="8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8"/>
        <v>96.24229525415295</v>
      </c>
      <c r="E1098">
        <f t="shared" si="8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8"/>
        <v>96.541501976284565</v>
      </c>
      <c r="E1099">
        <f t="shared" si="8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8"/>
        <v>97.882058652809633</v>
      </c>
      <c r="E1100">
        <f t="shared" si="8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8"/>
        <v>97.60634622294701</v>
      </c>
      <c r="E1101">
        <f t="shared" si="8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8"/>
        <v>97.124022222836444</v>
      </c>
      <c r="E1102">
        <f t="shared" si="8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8"/>
        <v>96.967854280107233</v>
      </c>
      <c r="E1103">
        <f t="shared" si="8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8"/>
        <v>97.326487741507506</v>
      </c>
      <c r="E1104">
        <f t="shared" si="8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8"/>
        <v>98.056883827634806</v>
      </c>
      <c r="E1105">
        <f t="shared" si="8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8"/>
        <v>97.665772962215641</v>
      </c>
      <c r="E1106">
        <f t="shared" si="8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8"/>
        <v>96.669338566571767</v>
      </c>
      <c r="E1107">
        <f t="shared" si="8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8"/>
        <v>96.608529810110838</v>
      </c>
      <c r="E1108">
        <f t="shared" si="8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8"/>
        <v>96.608529810110838</v>
      </c>
      <c r="E1109">
        <f t="shared" si="8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8"/>
        <v>95.511208159429501</v>
      </c>
      <c r="E1110">
        <f t="shared" si="8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8"/>
        <v>93.879736863926581</v>
      </c>
      <c r="E1111">
        <f t="shared" si="8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8"/>
        <v>94.579037563227288</v>
      </c>
      <c r="E1112">
        <f t="shared" si="8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8"/>
        <v>95.882279775560391</v>
      </c>
      <c r="E1113">
        <f t="shared" si="8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8"/>
        <v>94.686143895630053</v>
      </c>
      <c r="E1114">
        <f t="shared" si="8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8"/>
        <v>94.638464302495919</v>
      </c>
      <c r="E1115">
        <f t="shared" si="8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8"/>
        <v>96.104093534923564</v>
      </c>
      <c r="E1116">
        <f t="shared" si="8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8"/>
        <v>95.714364686696712</v>
      </c>
      <c r="E1117">
        <f t="shared" si="8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8"/>
        <v>95.146355620663925</v>
      </c>
      <c r="E1118">
        <f t="shared" si="8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8"/>
        <v>95.257608004643572</v>
      </c>
      <c r="E1119">
        <f t="shared" si="8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8"/>
        <v>94.456729041709281</v>
      </c>
      <c r="E1120">
        <f t="shared" si="8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8"/>
        <v>94.804306365571193</v>
      </c>
      <c r="E1121">
        <f t="shared" si="8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8"/>
        <v>96.097874457558248</v>
      </c>
      <c r="E1122">
        <f t="shared" si="8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8"/>
        <v>96.739821443378744</v>
      </c>
      <c r="E1123">
        <f t="shared" si="8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8"/>
        <v>96.973382348876399</v>
      </c>
      <c r="E1124">
        <f t="shared" si="8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8"/>
        <v>96.596782663976342</v>
      </c>
      <c r="E1125">
        <f t="shared" si="8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8"/>
        <v>97.143370463528555</v>
      </c>
      <c r="E1126">
        <f t="shared" si="8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8"/>
        <v>96.900826446280988</v>
      </c>
      <c r="E1127">
        <f t="shared" si="8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8"/>
        <v>96.158683214019163</v>
      </c>
      <c r="E1128">
        <f t="shared" si="8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8"/>
        <v>94.605986898476999</v>
      </c>
      <c r="E1129">
        <f t="shared" si="8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8"/>
        <v>94.639155311092054</v>
      </c>
      <c r="E1130">
        <f t="shared" si="8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8"/>
        <v>94.234224273749973</v>
      </c>
      <c r="E1131">
        <f t="shared" si="8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8"/>
        <v>93.602642416871646</v>
      </c>
      <c r="E1132">
        <f t="shared" si="8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8"/>
        <v>93.838276348157763</v>
      </c>
      <c r="E1133">
        <f t="shared" si="8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8"/>
        <v>93.520412393930187</v>
      </c>
      <c r="E1134">
        <f t="shared" si="8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8"/>
        <v>92.481135465325181</v>
      </c>
      <c r="E1135">
        <f t="shared" si="8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8"/>
        <v>91.949749854888196</v>
      </c>
      <c r="E1136">
        <f t="shared" si="8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8"/>
        <v>91.544818817546087</v>
      </c>
      <c r="E1137">
        <f t="shared" si="8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8"/>
        <v>90.166947676829096</v>
      </c>
      <c r="E1138">
        <f t="shared" si="8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8"/>
        <v>89.500815390143458</v>
      </c>
      <c r="E1139">
        <f t="shared" si="8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8"/>
        <v>90.936040244340631</v>
      </c>
      <c r="E1140">
        <f t="shared" si="8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8"/>
        <v>90.980264794494047</v>
      </c>
      <c r="E1141">
        <f t="shared" si="8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8"/>
        <v>91.134359711434797</v>
      </c>
      <c r="E1142">
        <f t="shared" si="8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8"/>
        <v>91.260123275933552</v>
      </c>
      <c r="E1143">
        <f t="shared" si="8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8"/>
        <v>91.062494817435521</v>
      </c>
      <c r="E1144">
        <f t="shared" si="8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8"/>
        <v>92.071367367810055</v>
      </c>
      <c r="E1145">
        <f t="shared" si="8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8"/>
        <v>90.751540949169396</v>
      </c>
      <c r="E1146">
        <f t="shared" si="8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8"/>
        <v>90.544929378921466</v>
      </c>
      <c r="E1147">
        <f t="shared" si="8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8"/>
        <v>88.313662621963005</v>
      </c>
      <c r="E1148">
        <f t="shared" si="8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8"/>
        <v>88.323336742309081</v>
      </c>
      <c r="E1149">
        <f t="shared" si="8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8"/>
        <v>88.829155034688625</v>
      </c>
      <c r="E1150">
        <f t="shared" ref="D1150:E1277" si="9">C1150/C$2*100</f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9"/>
        <v>90.876613505072001</v>
      </c>
      <c r="E1151">
        <f t="shared" si="9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9"/>
        <v>90.866939384725939</v>
      </c>
      <c r="E1152">
        <f t="shared" si="9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9"/>
        <v>91.604245556814718</v>
      </c>
      <c r="E1153">
        <f t="shared" si="9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9"/>
        <v>90.448188175460899</v>
      </c>
      <c r="E1154">
        <f t="shared" si="9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si="9"/>
        <v>91.501976284584984</v>
      </c>
      <c r="E1155">
        <f t="shared" si="9"/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9"/>
        <v>90.859338290168338</v>
      </c>
      <c r="E1156">
        <f t="shared" si="9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9"/>
        <v>91.841952513889254</v>
      </c>
      <c r="E1157">
        <f t="shared" si="9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9"/>
        <v>92.791398324995157</v>
      </c>
      <c r="E1158">
        <f t="shared" si="9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9"/>
        <v>92.925453992647661</v>
      </c>
      <c r="E1159">
        <f t="shared" si="9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9"/>
        <v>93.837585339561628</v>
      </c>
      <c r="E1160">
        <f t="shared" si="9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9"/>
        <v>93.679344371043967</v>
      </c>
      <c r="E1161">
        <f t="shared" si="9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9"/>
        <v>91.59388042787252</v>
      </c>
      <c r="E1162">
        <f t="shared" si="9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9"/>
        <v>92.251029602808259</v>
      </c>
      <c r="E1163">
        <f t="shared" si="9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9"/>
        <v>90.77918129301527</v>
      </c>
      <c r="E1164">
        <f t="shared" si="9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9"/>
        <v>91.212443682799403</v>
      </c>
      <c r="E1165">
        <f t="shared" si="9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9"/>
        <v>92.03197987782967</v>
      </c>
      <c r="E1166">
        <f t="shared" si="9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9"/>
        <v>91.837806462312386</v>
      </c>
      <c r="E1167">
        <f t="shared" si="9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9"/>
        <v>94.126426932751045</v>
      </c>
      <c r="E1168">
        <f t="shared" si="9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9"/>
        <v>94.357914812460265</v>
      </c>
      <c r="E1169">
        <f t="shared" si="9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9"/>
        <v>94.945963127781312</v>
      </c>
      <c r="E1170">
        <f t="shared" si="9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9"/>
        <v>94.945963127781312</v>
      </c>
      <c r="E1171">
        <f t="shared" si="9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9"/>
        <v>94.500953591862668</v>
      </c>
      <c r="E1172">
        <f t="shared" si="9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9"/>
        <v>93.609552502833139</v>
      </c>
      <c r="E1173">
        <f t="shared" si="9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9"/>
        <v>93.456148594488511</v>
      </c>
      <c r="E1174">
        <f t="shared" si="9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9"/>
        <v>92.696730147323024</v>
      </c>
      <c r="E1175">
        <f t="shared" si="9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9"/>
        <v>92.695348130130739</v>
      </c>
      <c r="E1176">
        <f t="shared" si="9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9"/>
        <v>92.233063379308433</v>
      </c>
      <c r="E1177">
        <f t="shared" si="9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9"/>
        <v>93.754664308023976</v>
      </c>
      <c r="E1178">
        <f t="shared" si="9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9"/>
        <v>93.537687608833849</v>
      </c>
      <c r="E1179">
        <f t="shared" si="9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9"/>
        <v>94.230769230769226</v>
      </c>
      <c r="E1180">
        <f t="shared" si="9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9"/>
        <v>94.860278061859077</v>
      </c>
      <c r="E1181">
        <f t="shared" si="9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9"/>
        <v>95.118024268221887</v>
      </c>
      <c r="E1182">
        <f t="shared" si="9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9"/>
        <v>94.160977362558398</v>
      </c>
      <c r="E1183">
        <f t="shared" si="9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9"/>
        <v>93.322092926835992</v>
      </c>
      <c r="E1184">
        <f t="shared" si="9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9"/>
        <v>92.478371430940584</v>
      </c>
      <c r="E1185">
        <f t="shared" si="9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9"/>
        <v>92.449349069902425</v>
      </c>
      <c r="E1186">
        <f t="shared" si="9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9"/>
        <v>93.978551093175582</v>
      </c>
      <c r="E1187">
        <f t="shared" si="9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9"/>
        <v>95.771718400176894</v>
      </c>
      <c r="E1188">
        <f t="shared" si="9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9"/>
        <v>95.725420824235044</v>
      </c>
      <c r="E1189">
        <f t="shared" si="9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9"/>
        <v>95.312197683739171</v>
      </c>
      <c r="E1190">
        <f t="shared" si="9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9"/>
        <v>95.023356090549768</v>
      </c>
      <c r="E1191">
        <f t="shared" si="9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9"/>
        <v>94.322673374056762</v>
      </c>
      <c r="E1192">
        <f t="shared" si="9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9"/>
        <v>96.118604715442657</v>
      </c>
      <c r="E1193">
        <f t="shared" si="9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9"/>
        <v>96.342491500594264</v>
      </c>
      <c r="E1194">
        <f t="shared" si="9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9"/>
        <v>96.834489621050878</v>
      </c>
      <c r="E1195">
        <f t="shared" si="9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9"/>
        <v>96.894607368915658</v>
      </c>
      <c r="E1196">
        <f t="shared" si="9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9"/>
        <v>96.934685867492192</v>
      </c>
      <c r="E1197">
        <f t="shared" si="9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9"/>
        <v>97.146825506509288</v>
      </c>
      <c r="E1198">
        <f t="shared" si="9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9"/>
        <v>97.025207993587429</v>
      </c>
      <c r="E1199">
        <f t="shared" si="9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9"/>
        <v>97.012769838856798</v>
      </c>
      <c r="E1200">
        <f t="shared" si="9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9"/>
        <v>97.123331214240295</v>
      </c>
      <c r="E1201">
        <f t="shared" si="9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9"/>
        <v>97.81295779319494</v>
      </c>
      <c r="E1202">
        <f t="shared" si="9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9"/>
        <v>97.996075071173877</v>
      </c>
      <c r="E1203">
        <f t="shared" si="9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9"/>
        <v>97.994002045385443</v>
      </c>
      <c r="E1204">
        <f t="shared" si="9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9"/>
        <v>97.651261781696562</v>
      </c>
      <c r="E1205">
        <f t="shared" si="9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9"/>
        <v>97.67337405677327</v>
      </c>
      <c r="E1206">
        <f t="shared" si="9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9"/>
        <v>96.88493324856961</v>
      </c>
      <c r="E1207">
        <f t="shared" si="9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9"/>
        <v>97.510296028082593</v>
      </c>
      <c r="E1208">
        <f t="shared" si="9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9"/>
        <v>97.462616434948444</v>
      </c>
      <c r="E1209">
        <f t="shared" si="9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9"/>
        <v>97.383841454987703</v>
      </c>
      <c r="E1210">
        <f t="shared" si="9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9"/>
        <v>97.466071477929177</v>
      </c>
      <c r="E1211">
        <f t="shared" si="9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9"/>
        <v>96.705271013571405</v>
      </c>
      <c r="E1212">
        <f t="shared" si="9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9"/>
        <v>97.195887116835721</v>
      </c>
      <c r="E1213">
        <f t="shared" si="9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9"/>
        <v>97.195887116835721</v>
      </c>
      <c r="E1214">
        <f t="shared" si="9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9"/>
        <v>97.08256170706764</v>
      </c>
      <c r="E1215">
        <f t="shared" si="9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9"/>
        <v>96.978910417645594</v>
      </c>
      <c r="E1216">
        <f t="shared" si="9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9"/>
        <v>98.960723071394995</v>
      </c>
      <c r="E1217">
        <f t="shared" si="9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9"/>
        <v>99.361508057160236</v>
      </c>
      <c r="E1218">
        <f t="shared" si="9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si="9"/>
        <v>98.750656458166333</v>
      </c>
      <c r="E1219">
        <f t="shared" si="9"/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9"/>
        <v>99.060228309240159</v>
      </c>
      <c r="E1220">
        <f t="shared" si="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9"/>
        <v>99.267530888084238</v>
      </c>
      <c r="E1221">
        <f t="shared" si="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9"/>
        <v>100.88656402885651</v>
      </c>
      <c r="E1222">
        <f t="shared" si="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9"/>
        <v>101.28596699742944</v>
      </c>
      <c r="E1223">
        <f t="shared" si="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9"/>
        <v>100.96948506039416</v>
      </c>
      <c r="E1224">
        <f t="shared" si="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9"/>
        <v>100.84026645291466</v>
      </c>
      <c r="E1225">
        <f t="shared" si="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9"/>
        <v>100.95981094004809</v>
      </c>
      <c r="E1226">
        <f t="shared" si="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9"/>
        <v>100.90522126095247</v>
      </c>
      <c r="E1227">
        <f t="shared" si="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9"/>
        <v>100.89762016639487</v>
      </c>
      <c r="E1228">
        <f t="shared" si="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9"/>
        <v>100.67235136405097</v>
      </c>
      <c r="E1229">
        <f t="shared" si="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9"/>
        <v>99.615108211946151</v>
      </c>
      <c r="E1230">
        <f t="shared" si="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9"/>
        <v>99.043644102932632</v>
      </c>
      <c r="E1231">
        <f t="shared" si="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9"/>
        <v>99.999308991403851</v>
      </c>
      <c r="E1232">
        <f t="shared" si="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9"/>
        <v>99.551535421100638</v>
      </c>
      <c r="E1233">
        <f t="shared" si="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9"/>
        <v>99.815500704828764</v>
      </c>
      <c r="E1234">
        <f t="shared" si="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9"/>
        <v>99.902567787943269</v>
      </c>
      <c r="E1235">
        <f t="shared" si="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9"/>
        <v>100.26465629232426</v>
      </c>
      <c r="E1236">
        <f t="shared" si="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9"/>
        <v>100.98399624091323</v>
      </c>
      <c r="E1237">
        <f t="shared" si="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9"/>
        <v>100.95151883689432</v>
      </c>
      <c r="E1238">
        <f t="shared" si="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9"/>
        <v>100.60255949584014</v>
      </c>
      <c r="E1239">
        <f t="shared" si="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9"/>
        <v>99.607507117388536</v>
      </c>
      <c r="E1240">
        <f t="shared" si="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9"/>
        <v>98.991127449625466</v>
      </c>
      <c r="E1241">
        <f t="shared" si="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9"/>
        <v>99.010475690317577</v>
      </c>
      <c r="E1242">
        <f t="shared" si="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9"/>
        <v>98.716797036955128</v>
      </c>
      <c r="E1243">
        <f t="shared" si="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9"/>
        <v>99.514220956908702</v>
      </c>
      <c r="E1244">
        <f t="shared" si="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9"/>
        <v>100.53622267061002</v>
      </c>
      <c r="E1245">
        <f t="shared" si="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9"/>
        <v>100.95013681970204</v>
      </c>
      <c r="E1246">
        <f t="shared" si="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9"/>
        <v>100.70344675087756</v>
      </c>
      <c r="E1247">
        <f t="shared" si="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9"/>
        <v>99.034660991182733</v>
      </c>
      <c r="E1248">
        <f t="shared" si="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9"/>
        <v>99.078194532739985</v>
      </c>
      <c r="E1249">
        <f t="shared" si="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9"/>
        <v>97.647115730119665</v>
      </c>
      <c r="E1250">
        <f t="shared" si="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9"/>
        <v>97.345835982199617</v>
      </c>
      <c r="E1251">
        <f t="shared" si="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9"/>
        <v>97.637441609773617</v>
      </c>
      <c r="E1252">
        <f t="shared" si="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9"/>
        <v>97.566267724370491</v>
      </c>
      <c r="E1253">
        <f t="shared" si="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9"/>
        <v>97.566267724370491</v>
      </c>
      <c r="E1254">
        <f t="shared" si="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9"/>
        <v>97.566267724370491</v>
      </c>
      <c r="E1255">
        <f t="shared" si="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9"/>
        <v>97.581469913485719</v>
      </c>
      <c r="E1256">
        <f t="shared" si="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9"/>
        <v>98.647696177340435</v>
      </c>
      <c r="E1257">
        <f t="shared" si="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9"/>
        <v>97.722435667099688</v>
      </c>
      <c r="E1258">
        <f t="shared" si="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9"/>
        <v>97.933884297520663</v>
      </c>
      <c r="E1259">
        <f t="shared" si="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9"/>
        <v>98.702976865032198</v>
      </c>
      <c r="E1260">
        <f t="shared" si="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9"/>
        <v>96.363221758478673</v>
      </c>
      <c r="E1261">
        <f t="shared" si="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9"/>
        <v>95.18712512783658</v>
      </c>
      <c r="E1262">
        <f t="shared" si="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9"/>
        <v>95.348821139334959</v>
      </c>
      <c r="E1263">
        <f t="shared" si="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9"/>
        <v>95.361259294065619</v>
      </c>
      <c r="E1264">
        <f t="shared" si="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9"/>
        <v>94.9812045661848</v>
      </c>
      <c r="E1265">
        <f t="shared" si="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9"/>
        <v>93.665524199121037</v>
      </c>
      <c r="E1266">
        <f t="shared" si="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9"/>
        <v>93.51626634235329</v>
      </c>
      <c r="E1267">
        <f t="shared" si="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9"/>
        <v>93.968876972829534</v>
      </c>
      <c r="E1268">
        <f t="shared" si="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9"/>
        <v>95.835291191022421</v>
      </c>
      <c r="E1269">
        <f t="shared" si="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9"/>
        <v>95.898863981867919</v>
      </c>
      <c r="E1270">
        <f t="shared" si="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9"/>
        <v>96.121368749827241</v>
      </c>
      <c r="E1271">
        <f t="shared" si="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9"/>
        <v>96.121368749827241</v>
      </c>
      <c r="E1272">
        <f t="shared" si="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9"/>
        <v>97.373476326045491</v>
      </c>
      <c r="E1273">
        <f t="shared" si="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9"/>
        <v>97.175847867547461</v>
      </c>
      <c r="E1274">
        <f t="shared" si="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9"/>
        <v>96.667956549379468</v>
      </c>
      <c r="E1275">
        <f t="shared" si="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9"/>
        <v>97.427374996544955</v>
      </c>
      <c r="E1276">
        <f t="shared" si="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9"/>
        <v>97.843362171425412</v>
      </c>
      <c r="E1277">
        <f t="shared" si="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ref="D1278:E1405" si="10">B1278/B$2*100</f>
        <v>97.85925536913679</v>
      </c>
      <c r="E1278">
        <f t="shared" si="10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10"/>
        <v>97.39489759252605</v>
      </c>
      <c r="E1279">
        <f t="shared" si="10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10"/>
        <v>97.228364520854626</v>
      </c>
      <c r="E1280">
        <f t="shared" si="10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10"/>
        <v>97.382459437795404</v>
      </c>
      <c r="E1281">
        <f t="shared" si="10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10"/>
        <v>97.704469443599876</v>
      </c>
      <c r="E1282">
        <f t="shared" si="10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si="10"/>
        <v>97.989855993808547</v>
      </c>
      <c r="E1283">
        <f t="shared" si="10"/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10"/>
        <v>98.023024406423616</v>
      </c>
      <c r="E1284">
        <f t="shared" si="10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10"/>
        <v>98.664971392244098</v>
      </c>
      <c r="E1285">
        <f t="shared" si="10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10"/>
        <v>98.709195942397514</v>
      </c>
      <c r="E1286">
        <f t="shared" si="10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10"/>
        <v>98.08521518007683</v>
      </c>
      <c r="E1287">
        <f t="shared" si="10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10"/>
        <v>97.679593134138571</v>
      </c>
      <c r="E1288">
        <f t="shared" si="10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10"/>
        <v>98.839105558473136</v>
      </c>
      <c r="E1289">
        <f t="shared" si="10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10"/>
        <v>99.974432681942559</v>
      </c>
      <c r="E1290">
        <f t="shared" si="10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10"/>
        <v>99.215705243373222</v>
      </c>
      <c r="E1291">
        <f t="shared" si="10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10"/>
        <v>99.760220017137016</v>
      </c>
      <c r="E1292">
        <f t="shared" si="10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10"/>
        <v>98.824594377954071</v>
      </c>
      <c r="E1293">
        <f t="shared" si="10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10"/>
        <v>98.583432377898788</v>
      </c>
      <c r="E1294">
        <f t="shared" si="10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10"/>
        <v>98.11147350673042</v>
      </c>
      <c r="E1295">
        <f t="shared" si="10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10"/>
        <v>97.991929019596995</v>
      </c>
      <c r="E1296">
        <f t="shared" si="10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10"/>
        <v>96.909118549434766</v>
      </c>
      <c r="E1297">
        <f t="shared" si="10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10"/>
        <v>98.550954973879882</v>
      </c>
      <c r="E1298">
        <f t="shared" si="10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10"/>
        <v>101.05447911772023</v>
      </c>
      <c r="E1299">
        <f t="shared" si="10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10"/>
        <v>100.84372149589539</v>
      </c>
      <c r="E1300">
        <f t="shared" si="10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10"/>
        <v>101.33433759915972</v>
      </c>
      <c r="E1301">
        <f t="shared" si="10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10"/>
        <v>101.01785566212445</v>
      </c>
      <c r="E1302">
        <f t="shared" si="10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10"/>
        <v>100.69031758755078</v>
      </c>
      <c r="E1303">
        <f t="shared" si="10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10"/>
        <v>100.95773791425964</v>
      </c>
      <c r="E1304">
        <f t="shared" si="10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10"/>
        <v>101.72475745598273</v>
      </c>
      <c r="E1305">
        <f t="shared" si="10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10"/>
        <v>101.71992039580971</v>
      </c>
      <c r="E1306">
        <f t="shared" si="10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10"/>
        <v>101.62525221813759</v>
      </c>
      <c r="E1307">
        <f t="shared" si="10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10"/>
        <v>101.73995964509797</v>
      </c>
      <c r="E1308">
        <f t="shared" si="10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10"/>
        <v>101.75999889438626</v>
      </c>
      <c r="E1309">
        <f t="shared" si="10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10"/>
        <v>102.33422703778434</v>
      </c>
      <c r="E1310">
        <f t="shared" si="10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10"/>
        <v>102.68249537024241</v>
      </c>
      <c r="E1311">
        <f t="shared" si="10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10"/>
        <v>102.68249537024241</v>
      </c>
      <c r="E1312">
        <f t="shared" si="10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10"/>
        <v>103.13717902650707</v>
      </c>
      <c r="E1313">
        <f t="shared" si="10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10"/>
        <v>103.29265596064015</v>
      </c>
      <c r="E1314">
        <f t="shared" si="10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10"/>
        <v>103.29334696923628</v>
      </c>
      <c r="E1315">
        <f t="shared" si="10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10"/>
        <v>103.8558279664999</v>
      </c>
      <c r="E1316">
        <f t="shared" si="10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10"/>
        <v>103.66372757677105</v>
      </c>
      <c r="E1317">
        <f t="shared" si="10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10"/>
        <v>104.19304016141959</v>
      </c>
      <c r="E1318">
        <f t="shared" si="10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10"/>
        <v>103.78672710688521</v>
      </c>
      <c r="E1319">
        <f t="shared" si="10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10"/>
        <v>103.52068879736862</v>
      </c>
      <c r="E1320">
        <f t="shared" si="10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10"/>
        <v>104.56134774316592</v>
      </c>
      <c r="E1321">
        <f t="shared" si="10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10"/>
        <v>103.35484673429337</v>
      </c>
      <c r="E1322">
        <f t="shared" si="10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10"/>
        <v>104.4314381270903</v>
      </c>
      <c r="E1323">
        <f t="shared" si="10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10"/>
        <v>104.4887918405705</v>
      </c>
      <c r="E1324">
        <f t="shared" si="10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10"/>
        <v>104.30014649382238</v>
      </c>
      <c r="E1325">
        <f t="shared" si="10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10"/>
        <v>104.89026783493188</v>
      </c>
      <c r="E1326">
        <f t="shared" si="10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10"/>
        <v>104.82669504408635</v>
      </c>
      <c r="E1327">
        <f t="shared" si="10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10"/>
        <v>104.99391912435389</v>
      </c>
      <c r="E1328">
        <f t="shared" si="10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10"/>
        <v>105.05610989800711</v>
      </c>
      <c r="E1329">
        <f t="shared" si="10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10"/>
        <v>105.12866580060256</v>
      </c>
      <c r="E1330">
        <f t="shared" si="10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10"/>
        <v>105.01879543381519</v>
      </c>
      <c r="E1331">
        <f t="shared" si="10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10"/>
        <v>105.01879543381519</v>
      </c>
      <c r="E1332">
        <f t="shared" si="10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10"/>
        <v>105.78927001851903</v>
      </c>
      <c r="E1333">
        <f t="shared" si="10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10"/>
        <v>104.47704469443599</v>
      </c>
      <c r="E1334">
        <f t="shared" si="10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10"/>
        <v>103.81851350230798</v>
      </c>
      <c r="E1335">
        <f t="shared" si="10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10"/>
        <v>104.72926283202962</v>
      </c>
      <c r="E1336">
        <f t="shared" si="10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10"/>
        <v>102.81171397772187</v>
      </c>
      <c r="E1337">
        <f t="shared" si="10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10"/>
        <v>103.43984079161945</v>
      </c>
      <c r="E1338">
        <f t="shared" si="10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10"/>
        <v>104.75621216727934</v>
      </c>
      <c r="E1339">
        <f t="shared" si="10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10"/>
        <v>104.66569004118411</v>
      </c>
      <c r="E1340">
        <f t="shared" si="10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10"/>
        <v>104.90892506702782</v>
      </c>
      <c r="E1341">
        <f t="shared" si="10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10"/>
        <v>105.39263108433067</v>
      </c>
      <c r="E1342">
        <f t="shared" si="10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10"/>
        <v>106.40081262610906</v>
      </c>
      <c r="E1343">
        <f t="shared" si="10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10"/>
        <v>106.5162110616656</v>
      </c>
      <c r="E1344">
        <f t="shared" si="10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10"/>
        <v>106.70969346858674</v>
      </c>
      <c r="E1345">
        <f t="shared" si="10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10"/>
        <v>107.18787141712043</v>
      </c>
      <c r="E1346">
        <f t="shared" si="10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si="10"/>
        <v>107.53613974957847</v>
      </c>
      <c r="E1347">
        <f t="shared" si="10"/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10"/>
        <v>107.27770253461952</v>
      </c>
      <c r="E1348">
        <f t="shared" si="10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10"/>
        <v>107.4186682882335</v>
      </c>
      <c r="E1349">
        <f t="shared" si="10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10"/>
        <v>108.02053677547747</v>
      </c>
      <c r="E1350">
        <f t="shared" si="10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10"/>
        <v>107.84571160065231</v>
      </c>
      <c r="E1351">
        <f t="shared" si="10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10"/>
        <v>107.25144420796593</v>
      </c>
      <c r="E1352">
        <f t="shared" si="10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10"/>
        <v>106.99162497581469</v>
      </c>
      <c r="E1353">
        <f t="shared" si="10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10"/>
        <v>107.70820089001907</v>
      </c>
      <c r="E1354">
        <f t="shared" si="10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10"/>
        <v>106.81610879239336</v>
      </c>
      <c r="E1355">
        <f t="shared" si="10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10"/>
        <v>107.58243732552033</v>
      </c>
      <c r="E1356">
        <f t="shared" si="10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10"/>
        <v>107.22311285552392</v>
      </c>
      <c r="E1357">
        <f t="shared" si="10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10"/>
        <v>108.05785123966942</v>
      </c>
      <c r="E1358">
        <f t="shared" si="10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10"/>
        <v>107.99427844882391</v>
      </c>
      <c r="E1359">
        <f t="shared" si="10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10"/>
        <v>108.43237789878106</v>
      </c>
      <c r="E1360">
        <f t="shared" si="10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10"/>
        <v>108.43237789878106</v>
      </c>
      <c r="E1361">
        <f t="shared" si="10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10"/>
        <v>107.94728986428591</v>
      </c>
      <c r="E1362">
        <f t="shared" si="10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10"/>
        <v>108.50562480997263</v>
      </c>
      <c r="E1363">
        <f t="shared" si="10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10"/>
        <v>107.36131457475331</v>
      </c>
      <c r="E1364">
        <f t="shared" si="10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10"/>
        <v>107.79595898172974</v>
      </c>
      <c r="E1365">
        <f t="shared" si="10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10"/>
        <v>107.33298322231128</v>
      </c>
      <c r="E1366">
        <f t="shared" si="10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10"/>
        <v>108.00948063793912</v>
      </c>
      <c r="E1367">
        <f t="shared" si="10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10"/>
        <v>108.39229940020452</v>
      </c>
      <c r="E1368">
        <f t="shared" si="10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10"/>
        <v>109.71350783603748</v>
      </c>
      <c r="E1369">
        <f t="shared" si="10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10"/>
        <v>110.10323668426435</v>
      </c>
      <c r="E1370">
        <f t="shared" si="10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10"/>
        <v>109.79090079880594</v>
      </c>
      <c r="E1371">
        <f t="shared" si="10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10"/>
        <v>107.26941043146576</v>
      </c>
      <c r="E1372">
        <f t="shared" si="10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10"/>
        <v>108.80414052350811</v>
      </c>
      <c r="E1373">
        <f t="shared" si="10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10"/>
        <v>107.24522513060062</v>
      </c>
      <c r="E1374">
        <f t="shared" si="10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10"/>
        <v>106.52657619060778</v>
      </c>
      <c r="E1375">
        <f t="shared" si="10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10"/>
        <v>107.46911191575224</v>
      </c>
      <c r="E1376">
        <f t="shared" si="10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10"/>
        <v>107.97009314795875</v>
      </c>
      <c r="E1377">
        <f t="shared" si="10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10"/>
        <v>109.09505514248596</v>
      </c>
      <c r="E1378">
        <f t="shared" si="10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10"/>
        <v>109.09574615108211</v>
      </c>
      <c r="E1379">
        <f t="shared" si="10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10"/>
        <v>109.53591862682772</v>
      </c>
      <c r="E1380">
        <f t="shared" si="10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10"/>
        <v>109.3341441167528</v>
      </c>
      <c r="E1381">
        <f t="shared" si="10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10"/>
        <v>110.11982089057186</v>
      </c>
      <c r="E1382">
        <f t="shared" si="10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10"/>
        <v>110.39346029464605</v>
      </c>
      <c r="E1383">
        <f t="shared" si="10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10"/>
        <v>109.36593051217555</v>
      </c>
      <c r="E1384">
        <f t="shared" si="10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10"/>
        <v>110.39484231183833</v>
      </c>
      <c r="E1385">
        <f t="shared" si="10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10"/>
        <v>111.55780977915366</v>
      </c>
      <c r="E1386">
        <f t="shared" si="10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10"/>
        <v>111.7706404267669</v>
      </c>
      <c r="E1387">
        <f t="shared" si="10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10"/>
        <v>112.3552336991072</v>
      </c>
      <c r="E1388">
        <f t="shared" si="10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10"/>
        <v>112.82028248431411</v>
      </c>
      <c r="E1389">
        <f t="shared" si="10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10"/>
        <v>112.40429530943365</v>
      </c>
      <c r="E1390">
        <f t="shared" si="10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10"/>
        <v>112.89007435252493</v>
      </c>
      <c r="E1391">
        <f t="shared" si="10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10"/>
        <v>112.89491141269797</v>
      </c>
      <c r="E1392">
        <f t="shared" si="10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10"/>
        <v>114.03991265651344</v>
      </c>
      <c r="E1393">
        <f t="shared" si="10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10"/>
        <v>114.62312391166145</v>
      </c>
      <c r="E1394">
        <f t="shared" si="10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10"/>
        <v>114.04889576826336</v>
      </c>
      <c r="E1395">
        <f t="shared" si="10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10"/>
        <v>115.22361038171314</v>
      </c>
      <c r="E1396">
        <f t="shared" si="10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10"/>
        <v>115.14207136736781</v>
      </c>
      <c r="E1397">
        <f t="shared" si="10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10"/>
        <v>115.34039083446197</v>
      </c>
      <c r="E1398">
        <f t="shared" si="10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10"/>
        <v>114.38610796318305</v>
      </c>
      <c r="E1399">
        <f t="shared" si="10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10"/>
        <v>114.05165980264793</v>
      </c>
      <c r="E1400">
        <f t="shared" si="10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10"/>
        <v>113.98877802039856</v>
      </c>
      <c r="E1401">
        <f t="shared" si="10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10"/>
        <v>113.98877802039856</v>
      </c>
      <c r="E1402">
        <f t="shared" si="10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10"/>
        <v>114.71157301196826</v>
      </c>
      <c r="E1403">
        <f t="shared" si="10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10"/>
        <v>113.90309295447634</v>
      </c>
      <c r="E1404">
        <f t="shared" si="10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10"/>
        <v>114.32115315514524</v>
      </c>
      <c r="E1405">
        <f t="shared" ref="D1405:E1532" si="11">C1405/C$2*100</f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11"/>
        <v>112.68553580806544</v>
      </c>
      <c r="E1406">
        <f t="shared" si="11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11"/>
        <v>113.3544321291357</v>
      </c>
      <c r="E1407">
        <f t="shared" si="11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11"/>
        <v>112.72976035821887</v>
      </c>
      <c r="E1408">
        <f t="shared" si="11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11"/>
        <v>111.17637303408054</v>
      </c>
      <c r="E1409">
        <f t="shared" si="11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11"/>
        <v>112.12029077641725</v>
      </c>
      <c r="E1410">
        <f t="shared" si="11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si="11"/>
        <v>113.55897067359517</v>
      </c>
      <c r="E1411">
        <f t="shared" si="11"/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11"/>
        <v>113.5195831836148</v>
      </c>
      <c r="E1412">
        <f t="shared" si="11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11"/>
        <v>112.36698084524173</v>
      </c>
      <c r="E1413">
        <f t="shared" si="11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11"/>
        <v>111.42651814588574</v>
      </c>
      <c r="E1414">
        <f t="shared" si="11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11"/>
        <v>113.07388263910001</v>
      </c>
      <c r="E1415">
        <f t="shared" si="11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11"/>
        <v>112.40844136101053</v>
      </c>
      <c r="E1416">
        <f t="shared" si="11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11"/>
        <v>113.25907294286739</v>
      </c>
      <c r="E1417">
        <f t="shared" si="11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11"/>
        <v>114.14149092014702</v>
      </c>
      <c r="E1418">
        <f t="shared" si="11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11"/>
        <v>112.56046325216285</v>
      </c>
      <c r="E1419">
        <f t="shared" si="11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11"/>
        <v>109.74529423146025</v>
      </c>
      <c r="E1420">
        <f t="shared" si="11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11"/>
        <v>110.03828187622653</v>
      </c>
      <c r="E1421">
        <f t="shared" si="11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11"/>
        <v>108.70187125127835</v>
      </c>
      <c r="E1422">
        <f t="shared" si="11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11"/>
        <v>109.73423809392189</v>
      </c>
      <c r="E1423">
        <f t="shared" si="11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11"/>
        <v>110.78664418585366</v>
      </c>
      <c r="E1424">
        <f t="shared" si="11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11"/>
        <v>111.47350673042374</v>
      </c>
      <c r="E1425">
        <f t="shared" si="11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11"/>
        <v>110.99532878189005</v>
      </c>
      <c r="E1426">
        <f t="shared" si="11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11"/>
        <v>111.59512424334559</v>
      </c>
      <c r="E1427">
        <f t="shared" si="11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11"/>
        <v>111.53431548688464</v>
      </c>
      <c r="E1428">
        <f t="shared" si="11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11"/>
        <v>111.6262196301722</v>
      </c>
      <c r="E1429">
        <f t="shared" si="11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11"/>
        <v>111.6262196301722</v>
      </c>
      <c r="E1430">
        <f t="shared" si="11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11"/>
        <v>112.76500179662234</v>
      </c>
      <c r="E1431">
        <f t="shared" si="11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11"/>
        <v>113.35719616352027</v>
      </c>
      <c r="E1432">
        <f t="shared" si="11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11"/>
        <v>114.17673235855052</v>
      </c>
      <c r="E1433">
        <f t="shared" si="11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11"/>
        <v>114.19746261643493</v>
      </c>
      <c r="E1434">
        <f t="shared" si="11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11"/>
        <v>115.74532187180408</v>
      </c>
      <c r="E1435">
        <f t="shared" si="11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11"/>
        <v>116.10257331601206</v>
      </c>
      <c r="E1436">
        <f t="shared" si="11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11"/>
        <v>116.26219630172199</v>
      </c>
      <c r="E1437">
        <f t="shared" si="11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11"/>
        <v>115.8310069377263</v>
      </c>
      <c r="E1438">
        <f t="shared" si="11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11"/>
        <v>116.15232593493462</v>
      </c>
      <c r="E1439">
        <f t="shared" si="11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11"/>
        <v>116.73691920727491</v>
      </c>
      <c r="E1440">
        <f t="shared" si="11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11"/>
        <v>116.92487354542689</v>
      </c>
      <c r="E1441">
        <f t="shared" si="11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11"/>
        <v>117.16258050250144</v>
      </c>
      <c r="E1442">
        <f t="shared" si="11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11"/>
        <v>116.94560380331131</v>
      </c>
      <c r="E1443">
        <f t="shared" si="11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11"/>
        <v>116.49990325879654</v>
      </c>
      <c r="E1444">
        <f t="shared" si="11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11"/>
        <v>116.79772796373587</v>
      </c>
      <c r="E1445">
        <f t="shared" si="11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11"/>
        <v>116.89446916719643</v>
      </c>
      <c r="E1446">
        <f t="shared" si="11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11"/>
        <v>116.45775173443155</v>
      </c>
      <c r="E1447">
        <f t="shared" si="11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11"/>
        <v>116.50128527598882</v>
      </c>
      <c r="E1448">
        <f t="shared" si="11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11"/>
        <v>116.48539207827744</v>
      </c>
      <c r="E1449">
        <f t="shared" si="11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11"/>
        <v>117.94618425053207</v>
      </c>
      <c r="E1450">
        <f t="shared" si="11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11"/>
        <v>118.13966665745322</v>
      </c>
      <c r="E1451">
        <f t="shared" si="11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11"/>
        <v>117.96484148262805</v>
      </c>
      <c r="E1452">
        <f t="shared" si="11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11"/>
        <v>117.28972608419248</v>
      </c>
      <c r="E1453">
        <f t="shared" si="11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11"/>
        <v>116.84333453108155</v>
      </c>
      <c r="E1454">
        <f t="shared" si="11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11"/>
        <v>117.29732717875009</v>
      </c>
      <c r="E1455">
        <f t="shared" si="11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11"/>
        <v>116.87857596948506</v>
      </c>
      <c r="E1456">
        <f t="shared" si="11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11"/>
        <v>116.74382929323642</v>
      </c>
      <c r="E1457">
        <f t="shared" si="11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11"/>
        <v>117.06791232482931</v>
      </c>
      <c r="E1458">
        <f t="shared" si="11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11"/>
        <v>116.46189778600846</v>
      </c>
      <c r="E1459">
        <f t="shared" si="11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11"/>
        <v>114.79864009508279</v>
      </c>
      <c r="E1460">
        <f t="shared" si="11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11"/>
        <v>114.41927637579809</v>
      </c>
      <c r="E1461">
        <f t="shared" si="11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11"/>
        <v>113.74416097736255</v>
      </c>
      <c r="E1462">
        <f t="shared" si="11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11"/>
        <v>114.17880538433897</v>
      </c>
      <c r="E1463">
        <f t="shared" si="11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11"/>
        <v>113.51889217501865</v>
      </c>
      <c r="E1464">
        <f t="shared" si="11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11"/>
        <v>114.49736034716271</v>
      </c>
      <c r="E1465">
        <f t="shared" si="11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11"/>
        <v>114.94927996904281</v>
      </c>
      <c r="E1466">
        <f t="shared" si="11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11"/>
        <v>114.48492219243207</v>
      </c>
      <c r="E1467">
        <f t="shared" si="11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11"/>
        <v>112.66756958456563</v>
      </c>
      <c r="E1468">
        <f t="shared" si="11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11"/>
        <v>112.97714143563947</v>
      </c>
      <c r="E1469">
        <f t="shared" si="11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11"/>
        <v>113.19895519500263</v>
      </c>
      <c r="E1470">
        <f t="shared" si="11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11"/>
        <v>112.83963072500623</v>
      </c>
      <c r="E1471">
        <f t="shared" si="11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11"/>
        <v>112.83963072500623</v>
      </c>
      <c r="E1472">
        <f t="shared" si="11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11"/>
        <v>113.30951657038612</v>
      </c>
      <c r="E1473">
        <f t="shared" si="11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11"/>
        <v>114.22924901185769</v>
      </c>
      <c r="E1474">
        <f t="shared" si="11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si="11"/>
        <v>114.36745073108708</v>
      </c>
      <c r="E1475">
        <f t="shared" si="11"/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11"/>
        <v>114.37366980845241</v>
      </c>
      <c r="E1476">
        <f t="shared" si="11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11"/>
        <v>115.51659802647944</v>
      </c>
      <c r="E1477">
        <f t="shared" si="11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11"/>
        <v>116.3651565825479</v>
      </c>
      <c r="E1478">
        <f t="shared" si="11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11"/>
        <v>116.72033500096741</v>
      </c>
      <c r="E1479">
        <f t="shared" si="11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11"/>
        <v>116.32576909256751</v>
      </c>
      <c r="E1480">
        <f t="shared" si="11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11"/>
        <v>116.64156002100665</v>
      </c>
      <c r="E1481">
        <f t="shared" si="11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11"/>
        <v>117.30561928190386</v>
      </c>
      <c r="E1482">
        <f t="shared" si="11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11"/>
        <v>117.80038143674507</v>
      </c>
      <c r="E1483">
        <f t="shared" si="11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11"/>
        <v>119.23491528234611</v>
      </c>
      <c r="E1484">
        <f t="shared" si="11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11"/>
        <v>119.01517454877137</v>
      </c>
      <c r="E1485">
        <f t="shared" si="11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11"/>
        <v>118.15625086376073</v>
      </c>
      <c r="E1486">
        <f t="shared" si="11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11"/>
        <v>117.59860692667014</v>
      </c>
      <c r="E1487">
        <f t="shared" si="11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11"/>
        <v>117.29318112717321</v>
      </c>
      <c r="E1488">
        <f t="shared" si="11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11"/>
        <v>116.97186212996489</v>
      </c>
      <c r="E1489">
        <f t="shared" si="11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11"/>
        <v>117.3795572016916</v>
      </c>
      <c r="E1490">
        <f t="shared" si="11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11"/>
        <v>116.90137925315791</v>
      </c>
      <c r="E1491">
        <f t="shared" si="11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11"/>
        <v>116.19655048508804</v>
      </c>
      <c r="E1492">
        <f t="shared" si="11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11"/>
        <v>117.12595704690565</v>
      </c>
      <c r="E1493">
        <f t="shared" si="11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11"/>
        <v>117.04787307554105</v>
      </c>
      <c r="E1494">
        <f t="shared" si="11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11"/>
        <v>115.99684900080156</v>
      </c>
      <c r="E1495">
        <f t="shared" si="11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11"/>
        <v>116.81500317863953</v>
      </c>
      <c r="E1496">
        <f t="shared" si="11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11"/>
        <v>115.82133281738022</v>
      </c>
      <c r="E1497">
        <f t="shared" si="11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11"/>
        <v>114.39301804914453</v>
      </c>
      <c r="E1498">
        <f t="shared" si="11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11"/>
        <v>114.4586638657785</v>
      </c>
      <c r="E1499">
        <f t="shared" si="11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11"/>
        <v>116.9573509494458</v>
      </c>
      <c r="E1500">
        <f t="shared" si="11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11"/>
        <v>117.69258409574614</v>
      </c>
      <c r="E1501">
        <f t="shared" si="11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11"/>
        <v>118.17214406147212</v>
      </c>
      <c r="E1502">
        <f t="shared" si="11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11"/>
        <v>117.33740567732663</v>
      </c>
      <c r="E1503">
        <f t="shared" si="11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11"/>
        <v>118.95989386107961</v>
      </c>
      <c r="E1504">
        <f t="shared" si="11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11"/>
        <v>119.76215484120623</v>
      </c>
      <c r="E1505">
        <f t="shared" si="11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11"/>
        <v>120.54644959783299</v>
      </c>
      <c r="E1506">
        <f t="shared" si="11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11"/>
        <v>120.55750573537134</v>
      </c>
      <c r="E1507">
        <f t="shared" si="11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11"/>
        <v>121.24920534011443</v>
      </c>
      <c r="E1508">
        <f t="shared" si="11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11"/>
        <v>120.67635921390863</v>
      </c>
      <c r="E1509">
        <f t="shared" si="11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11"/>
        <v>121.06954310511622</v>
      </c>
      <c r="E1510">
        <f t="shared" si="11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11"/>
        <v>121.60161972414936</v>
      </c>
      <c r="E1511">
        <f t="shared" si="11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11"/>
        <v>121.76331573564774</v>
      </c>
      <c r="E1512">
        <f t="shared" si="11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11"/>
        <v>122.44326819425633</v>
      </c>
      <c r="E1513">
        <f t="shared" si="11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11"/>
        <v>121.84623676718537</v>
      </c>
      <c r="E1514">
        <f t="shared" si="11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11"/>
        <v>121.3784239475939</v>
      </c>
      <c r="E1515">
        <f t="shared" si="11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11"/>
        <v>121.73083833162886</v>
      </c>
      <c r="E1516">
        <f t="shared" si="11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11"/>
        <v>122.16548273860526</v>
      </c>
      <c r="E1517">
        <f t="shared" si="11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11"/>
        <v>121.82274247491638</v>
      </c>
      <c r="E1518">
        <f t="shared" si="11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11"/>
        <v>122.34238093921887</v>
      </c>
      <c r="E1519">
        <f t="shared" si="11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11"/>
        <v>120.72956687581194</v>
      </c>
      <c r="E1520">
        <f t="shared" si="11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11"/>
        <v>122.35067304237263</v>
      </c>
      <c r="E1521">
        <f t="shared" si="11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11"/>
        <v>122.43912214267945</v>
      </c>
      <c r="E1522">
        <f t="shared" si="11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11"/>
        <v>122.14889853229774</v>
      </c>
      <c r="E1523">
        <f t="shared" si="11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11"/>
        <v>123.137731833384</v>
      </c>
      <c r="E1524">
        <f t="shared" si="11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11"/>
        <v>123.73338124326266</v>
      </c>
      <c r="E1525">
        <f t="shared" si="11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11"/>
        <v>124.25578374194974</v>
      </c>
      <c r="E1526">
        <f t="shared" si="11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11"/>
        <v>123.79626302551203</v>
      </c>
      <c r="E1527">
        <f t="shared" si="11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11"/>
        <v>123.54335387932225</v>
      </c>
      <c r="E1528">
        <f t="shared" si="11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11"/>
        <v>123.09419829182673</v>
      </c>
      <c r="E1529">
        <f t="shared" si="11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11"/>
        <v>124.09477873904751</v>
      </c>
      <c r="E1530">
        <f t="shared" si="11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11"/>
        <v>124.71046739821443</v>
      </c>
      <c r="E1531">
        <f t="shared" si="11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11"/>
        <v>124.55291743829294</v>
      </c>
      <c r="E1532">
        <f t="shared" si="11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ref="D1533:E1660" si="12">B1533/B$2*100</f>
        <v>124.57157467038888</v>
      </c>
      <c r="E1533">
        <f t="shared" si="12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12"/>
        <v>124.88114652146271</v>
      </c>
      <c r="E1534">
        <f t="shared" si="12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12"/>
        <v>124.88114652146271</v>
      </c>
      <c r="E1535">
        <f t="shared" si="12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12"/>
        <v>124.78302330080986</v>
      </c>
      <c r="E1536">
        <f t="shared" si="12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12"/>
        <v>124.44373808010172</v>
      </c>
      <c r="E1537">
        <f t="shared" si="12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12"/>
        <v>124.04640813731721</v>
      </c>
      <c r="E1538">
        <f t="shared" si="12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si="12"/>
        <v>123.88471212581884</v>
      </c>
      <c r="E1539">
        <f t="shared" si="12"/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12"/>
        <v>123.34710743801651</v>
      </c>
      <c r="E1540">
        <f t="shared" si="12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12"/>
        <v>124.73327068188726</v>
      </c>
      <c r="E1541">
        <f t="shared" si="12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12"/>
        <v>124.95992150142345</v>
      </c>
      <c r="E1542">
        <f t="shared" si="12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12"/>
        <v>124.56259155863899</v>
      </c>
      <c r="E1543">
        <f t="shared" si="12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12"/>
        <v>123.15293402249922</v>
      </c>
      <c r="E1544">
        <f t="shared" si="12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12"/>
        <v>122.6885762458885</v>
      </c>
      <c r="E1545">
        <f t="shared" si="12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12"/>
        <v>122.67613809115785</v>
      </c>
      <c r="E1546">
        <f t="shared" si="12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12"/>
        <v>123.4514497360347</v>
      </c>
      <c r="E1547">
        <f t="shared" si="12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12"/>
        <v>123.0686309737693</v>
      </c>
      <c r="E1548">
        <f t="shared" si="12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12"/>
        <v>125.11747146134498</v>
      </c>
      <c r="E1549">
        <f t="shared" si="12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12"/>
        <v>125.04491555874955</v>
      </c>
      <c r="E1550">
        <f t="shared" si="12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12"/>
        <v>125.64747505458966</v>
      </c>
      <c r="E1551">
        <f t="shared" si="12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12"/>
        <v>126.31568036706375</v>
      </c>
      <c r="E1552">
        <f t="shared" si="12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12"/>
        <v>126.68398794881006</v>
      </c>
      <c r="E1553">
        <f t="shared" si="12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12"/>
        <v>127.28516542745791</v>
      </c>
      <c r="E1554">
        <f t="shared" si="12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12"/>
        <v>127.24232289449682</v>
      </c>
      <c r="E1555">
        <f t="shared" si="12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12"/>
        <v>127.21951961082394</v>
      </c>
      <c r="E1556">
        <f t="shared" si="12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12"/>
        <v>127.72326487741506</v>
      </c>
      <c r="E1557">
        <f t="shared" si="12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12"/>
        <v>126.5913927969264</v>
      </c>
      <c r="E1558">
        <f t="shared" si="12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12"/>
        <v>126.54924127256142</v>
      </c>
      <c r="E1559">
        <f t="shared" si="12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12"/>
        <v>126.23137731833383</v>
      </c>
      <c r="E1560">
        <f t="shared" si="12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12"/>
        <v>126.99908786865308</v>
      </c>
      <c r="E1561">
        <f t="shared" si="12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12"/>
        <v>126.97213853340334</v>
      </c>
      <c r="E1562">
        <f t="shared" si="12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12"/>
        <v>127.01636308355675</v>
      </c>
      <c r="E1563">
        <f t="shared" si="12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12"/>
        <v>127.30935072832305</v>
      </c>
      <c r="E1564">
        <f t="shared" si="12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12"/>
        <v>125.70828381105062</v>
      </c>
      <c r="E1565">
        <f t="shared" si="12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12"/>
        <v>127.06818872826777</v>
      </c>
      <c r="E1566">
        <f t="shared" si="12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12"/>
        <v>127.72464689460736</v>
      </c>
      <c r="E1567">
        <f t="shared" si="12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12"/>
        <v>127.55258575416678</v>
      </c>
      <c r="E1568">
        <f t="shared" si="12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12"/>
        <v>127.05575057353713</v>
      </c>
      <c r="E1569">
        <f t="shared" si="12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12"/>
        <v>127.05575057353713</v>
      </c>
      <c r="E1570">
        <f t="shared" si="12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12"/>
        <v>127.40816495757205</v>
      </c>
      <c r="E1571">
        <f t="shared" si="12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12"/>
        <v>127.48141186876363</v>
      </c>
      <c r="E1572">
        <f t="shared" si="12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12"/>
        <v>126.34815777108265</v>
      </c>
      <c r="E1573">
        <f t="shared" si="12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12"/>
        <v>123.71057795958981</v>
      </c>
      <c r="E1574">
        <f t="shared" si="12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12"/>
        <v>123.10732745515354</v>
      </c>
      <c r="E1575">
        <f t="shared" si="12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12"/>
        <v>123.86329085933829</v>
      </c>
      <c r="E1576">
        <f t="shared" si="12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12"/>
        <v>122.5987451283894</v>
      </c>
      <c r="E1577">
        <f t="shared" si="12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12"/>
        <v>123.98007131208712</v>
      </c>
      <c r="E1578">
        <f t="shared" si="12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12"/>
        <v>123.17850134055665</v>
      </c>
      <c r="E1579">
        <f t="shared" si="12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12"/>
        <v>120.36609635423865</v>
      </c>
      <c r="E1580">
        <f t="shared" si="12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12"/>
        <v>121.28582879571022</v>
      </c>
      <c r="E1581">
        <f t="shared" si="12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12"/>
        <v>121.0398297354819</v>
      </c>
      <c r="E1582">
        <f t="shared" si="12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12"/>
        <v>122.54553746648608</v>
      </c>
      <c r="E1583">
        <f t="shared" si="12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12"/>
        <v>124.1756267447967</v>
      </c>
      <c r="E1584">
        <f t="shared" si="12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12"/>
        <v>124.37049116891012</v>
      </c>
      <c r="E1585">
        <f t="shared" si="12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12"/>
        <v>125.74628928383869</v>
      </c>
      <c r="E1586">
        <f t="shared" si="12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12"/>
        <v>125.71242986262747</v>
      </c>
      <c r="E1587">
        <f t="shared" si="12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12"/>
        <v>126.4428259487548</v>
      </c>
      <c r="E1588">
        <f t="shared" si="12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12"/>
        <v>127.05091351336411</v>
      </c>
      <c r="E1589">
        <f t="shared" si="12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12"/>
        <v>127.05091351336411</v>
      </c>
      <c r="E1590">
        <f t="shared" si="12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12"/>
        <v>127.19809834434339</v>
      </c>
      <c r="E1591">
        <f t="shared" si="12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12"/>
        <v>126.36819702037091</v>
      </c>
      <c r="E1592">
        <f t="shared" si="12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12"/>
        <v>127.13037950192098</v>
      </c>
      <c r="E1593">
        <f t="shared" si="12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12"/>
        <v>126.88645346748113</v>
      </c>
      <c r="E1594">
        <f t="shared" si="12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12"/>
        <v>127.67143923270403</v>
      </c>
      <c r="E1595">
        <f t="shared" si="12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12"/>
        <v>127.49937809226346</v>
      </c>
      <c r="E1596">
        <f t="shared" si="12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12"/>
        <v>127.50214212664805</v>
      </c>
      <c r="E1597">
        <f t="shared" si="12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12"/>
        <v>128.13303297493019</v>
      </c>
      <c r="E1598">
        <f t="shared" si="12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12"/>
        <v>128.48959341054203</v>
      </c>
      <c r="E1599">
        <f t="shared" si="12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12"/>
        <v>127.54152961662844</v>
      </c>
      <c r="E1600">
        <f t="shared" si="12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12"/>
        <v>129.48879184057049</v>
      </c>
      <c r="E1601">
        <f t="shared" si="12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12"/>
        <v>129.48188175460902</v>
      </c>
      <c r="E1602">
        <f t="shared" si="12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si="12"/>
        <v>129.70438652256831</v>
      </c>
      <c r="E1603">
        <f t="shared" si="12"/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12"/>
        <v>129.77417839077918</v>
      </c>
      <c r="E1604">
        <f t="shared" si="12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12"/>
        <v>129.7140606429144</v>
      </c>
      <c r="E1605">
        <f t="shared" si="12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12"/>
        <v>129.0548384421902</v>
      </c>
      <c r="E1606">
        <f t="shared" si="12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12"/>
        <v>129.09422593217059</v>
      </c>
      <c r="E1607">
        <f t="shared" si="12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12"/>
        <v>127.58368114099339</v>
      </c>
      <c r="E1608">
        <f t="shared" si="12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12"/>
        <v>127.22366566240085</v>
      </c>
      <c r="E1609">
        <f t="shared" si="12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12"/>
        <v>128.44675087758091</v>
      </c>
      <c r="E1610">
        <f t="shared" si="12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12"/>
        <v>129.37408441361009</v>
      </c>
      <c r="E1611">
        <f t="shared" si="12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12"/>
        <v>128.5808065452334</v>
      </c>
      <c r="E1612">
        <f t="shared" si="12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12"/>
        <v>129.35750020730256</v>
      </c>
      <c r="E1613">
        <f t="shared" si="12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12"/>
        <v>128.9781364880179</v>
      </c>
      <c r="E1614">
        <f t="shared" si="12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12"/>
        <v>128.35070068271648</v>
      </c>
      <c r="E1615">
        <f t="shared" si="12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12"/>
        <v>128.91594571436465</v>
      </c>
      <c r="E1616">
        <f t="shared" si="12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12"/>
        <v>128.01348848779676</v>
      </c>
      <c r="E1617">
        <f t="shared" si="12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12"/>
        <v>127.77025346195305</v>
      </c>
      <c r="E1618">
        <f t="shared" si="12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12"/>
        <v>128.36313883744711</v>
      </c>
      <c r="E1619">
        <f t="shared" si="12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12"/>
        <v>129.38030349097542</v>
      </c>
      <c r="E1620">
        <f t="shared" si="12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12"/>
        <v>130.29105282069708</v>
      </c>
      <c r="E1621">
        <f t="shared" si="12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12"/>
        <v>130.66281544542414</v>
      </c>
      <c r="E1622">
        <f t="shared" si="12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12"/>
        <v>130.51563061444483</v>
      </c>
      <c r="E1623">
        <f t="shared" si="12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12"/>
        <v>128.87932225876887</v>
      </c>
      <c r="E1624">
        <f t="shared" si="12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12"/>
        <v>127.49385002349429</v>
      </c>
      <c r="E1625">
        <f t="shared" si="12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12"/>
        <v>127.97202797202796</v>
      </c>
      <c r="E1626">
        <f t="shared" si="12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12"/>
        <v>129.36924735343706</v>
      </c>
      <c r="E1627">
        <f t="shared" si="12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12"/>
        <v>126.66740374250254</v>
      </c>
      <c r="E1628">
        <f t="shared" si="12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12"/>
        <v>125.46573979380302</v>
      </c>
      <c r="E1629">
        <f t="shared" si="12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12"/>
        <v>126.49672461925425</v>
      </c>
      <c r="E1630">
        <f t="shared" si="12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12"/>
        <v>127.35150225268801</v>
      </c>
      <c r="E1631">
        <f t="shared" si="12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12"/>
        <v>128.68722186904006</v>
      </c>
      <c r="E1632">
        <f t="shared" si="12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12"/>
        <v>128.86273805246137</v>
      </c>
      <c r="E1633">
        <f t="shared" si="12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12"/>
        <v>128.86273805246137</v>
      </c>
      <c r="E1634">
        <f t="shared" si="12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12"/>
        <v>129.3492081041488</v>
      </c>
      <c r="E1635">
        <f t="shared" si="12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12"/>
        <v>129.87852068879735</v>
      </c>
      <c r="E1636">
        <f t="shared" si="12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12"/>
        <v>129.59106111280022</v>
      </c>
      <c r="E1637">
        <f t="shared" si="12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12"/>
        <v>129.81356588075954</v>
      </c>
      <c r="E1638">
        <f t="shared" si="12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12"/>
        <v>128.76254180602007</v>
      </c>
      <c r="E1639">
        <f t="shared" si="12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12"/>
        <v>129.17921998949666</v>
      </c>
      <c r="E1640">
        <f t="shared" si="12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12"/>
        <v>129.79421764006742</v>
      </c>
      <c r="E1641">
        <f t="shared" si="12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12"/>
        <v>130.18256447110201</v>
      </c>
      <c r="E1642">
        <f t="shared" si="12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12"/>
        <v>130.16390723900605</v>
      </c>
      <c r="E1643">
        <f t="shared" si="12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12"/>
        <v>129.98839105558474</v>
      </c>
      <c r="E1644">
        <f t="shared" si="12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12"/>
        <v>130.23162608142843</v>
      </c>
      <c r="E1645">
        <f t="shared" si="12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12"/>
        <v>129.06105751955553</v>
      </c>
      <c r="E1646">
        <f t="shared" si="12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12"/>
        <v>129.78592553691368</v>
      </c>
      <c r="E1647">
        <f t="shared" si="12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12"/>
        <v>129.60764531910777</v>
      </c>
      <c r="E1648">
        <f t="shared" si="12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12"/>
        <v>129.80458276900964</v>
      </c>
      <c r="E1649">
        <f t="shared" si="12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12"/>
        <v>131.06014538820864</v>
      </c>
      <c r="E1650">
        <f t="shared" si="12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12"/>
        <v>131.11542607590039</v>
      </c>
      <c r="E1651">
        <f t="shared" si="12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12"/>
        <v>130.4990464081373</v>
      </c>
      <c r="E1652">
        <f t="shared" si="12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12"/>
        <v>129.27734321014952</v>
      </c>
      <c r="E1653">
        <f t="shared" si="12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12"/>
        <v>129.76174023604852</v>
      </c>
      <c r="E1654">
        <f t="shared" si="12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12"/>
        <v>130.26064844246662</v>
      </c>
      <c r="E1655">
        <f t="shared" si="12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12"/>
        <v>129.41416291218661</v>
      </c>
      <c r="E1656">
        <f t="shared" si="12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12"/>
        <v>130.46449597832998</v>
      </c>
      <c r="E1657">
        <f t="shared" si="12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12"/>
        <v>130.77268581221148</v>
      </c>
      <c r="E1658">
        <f t="shared" si="12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12"/>
        <v>131.32825672351362</v>
      </c>
      <c r="E1659">
        <f t="shared" si="12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12"/>
        <v>131.32825672351362</v>
      </c>
      <c r="E1660">
        <f t="shared" ref="D1660:E1787" si="13">C1660/C$2*100</f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13"/>
        <v>132.11462450592884</v>
      </c>
      <c r="E1661">
        <f t="shared" si="13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13"/>
        <v>131.96743967494956</v>
      </c>
      <c r="E1662">
        <f t="shared" si="13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13"/>
        <v>132.67572348600015</v>
      </c>
      <c r="E1663">
        <f t="shared" si="13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13"/>
        <v>132.92034052903617</v>
      </c>
      <c r="E1664">
        <f t="shared" si="13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13"/>
        <v>133.01708173249676</v>
      </c>
      <c r="E1665">
        <f t="shared" si="13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13"/>
        <v>132.96663810497802</v>
      </c>
      <c r="E1666">
        <f t="shared" si="13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si="13"/>
        <v>133.21816523397553</v>
      </c>
      <c r="E1667">
        <f t="shared" si="13"/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13"/>
        <v>134.08745404792833</v>
      </c>
      <c r="E1668">
        <f t="shared" si="1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13"/>
        <v>134.70797976726828</v>
      </c>
      <c r="E1669">
        <f t="shared" si="1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13"/>
        <v>134.8344343403632</v>
      </c>
      <c r="E1670">
        <f t="shared" si="1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13"/>
        <v>134.80126592774812</v>
      </c>
      <c r="E1671">
        <f t="shared" si="1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13"/>
        <v>134.32446999640675</v>
      </c>
      <c r="E1672">
        <f t="shared" si="1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13"/>
        <v>133.37226015091625</v>
      </c>
      <c r="E1673">
        <f t="shared" si="1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13"/>
        <v>133.79032035158517</v>
      </c>
      <c r="E1674">
        <f t="shared" si="1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13"/>
        <v>133.90226374416096</v>
      </c>
      <c r="E1675">
        <f t="shared" si="1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13"/>
        <v>134.19317836313883</v>
      </c>
      <c r="E1676">
        <f t="shared" si="1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13"/>
        <v>135.2290002487631</v>
      </c>
      <c r="E1677">
        <f t="shared" si="1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13"/>
        <v>135.40175239779981</v>
      </c>
      <c r="E1678">
        <f t="shared" si="1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13"/>
        <v>135.63600431189363</v>
      </c>
      <c r="E1679">
        <f t="shared" si="1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13"/>
        <v>135.6180380883938</v>
      </c>
      <c r="E1680">
        <f t="shared" si="1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13"/>
        <v>134.74529423146024</v>
      </c>
      <c r="E1681">
        <f t="shared" si="1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13"/>
        <v>135.40520744078054</v>
      </c>
      <c r="E1682">
        <f t="shared" si="1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13"/>
        <v>135.24558445507063</v>
      </c>
      <c r="E1683">
        <f t="shared" si="1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13"/>
        <v>135.50402167002957</v>
      </c>
      <c r="E1684">
        <f t="shared" si="1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13"/>
        <v>135.45357804251083</v>
      </c>
      <c r="E1685">
        <f t="shared" si="1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13"/>
        <v>136.35810829486718</v>
      </c>
      <c r="E1686">
        <f t="shared" si="1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13"/>
        <v>136.44793941236628</v>
      </c>
      <c r="E1687">
        <f t="shared" si="1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13"/>
        <v>137.19561071339729</v>
      </c>
      <c r="E1688">
        <f t="shared" si="1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13"/>
        <v>137.19561071339729</v>
      </c>
      <c r="E1689">
        <f t="shared" si="1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13"/>
        <v>136.65731501699881</v>
      </c>
      <c r="E1690">
        <f t="shared" si="1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13"/>
        <v>135.69404903396997</v>
      </c>
      <c r="E1691">
        <f t="shared" si="1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13"/>
        <v>136.32424887365596</v>
      </c>
      <c r="E1692">
        <f t="shared" si="1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13"/>
        <v>135.76107686779625</v>
      </c>
      <c r="E1693">
        <f t="shared" si="1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13"/>
        <v>135.96077835208268</v>
      </c>
      <c r="E1694">
        <f t="shared" si="1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13"/>
        <v>136.61930954421072</v>
      </c>
      <c r="E1695">
        <f t="shared" si="1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13"/>
        <v>136.35534426048258</v>
      </c>
      <c r="E1696">
        <f t="shared" si="1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13"/>
        <v>136.92819038668839</v>
      </c>
      <c r="E1697">
        <f t="shared" si="1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13"/>
        <v>135.30777522872384</v>
      </c>
      <c r="E1698">
        <f t="shared" si="1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13"/>
        <v>136.69670250697919</v>
      </c>
      <c r="E1699">
        <f t="shared" si="1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13"/>
        <v>136.37952956134774</v>
      </c>
      <c r="E1700">
        <f t="shared" si="1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13"/>
        <v>137.0636280715332</v>
      </c>
      <c r="E1701">
        <f t="shared" si="1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13"/>
        <v>137.30409906299232</v>
      </c>
      <c r="E1702">
        <f t="shared" si="1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13"/>
        <v>137.37112689681859</v>
      </c>
      <c r="E1703">
        <f t="shared" si="1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13"/>
        <v>136.70499461013296</v>
      </c>
      <c r="E1704">
        <f t="shared" si="1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13"/>
        <v>136.74438210011331</v>
      </c>
      <c r="E1705">
        <f t="shared" si="1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13"/>
        <v>136.12523839796566</v>
      </c>
      <c r="E1706">
        <f t="shared" si="1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13"/>
        <v>136.13353050111942</v>
      </c>
      <c r="E1707">
        <f t="shared" si="1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13"/>
        <v>133.4109566323005</v>
      </c>
      <c r="E1708">
        <f t="shared" si="1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13"/>
        <v>133.02951988722739</v>
      </c>
      <c r="E1709">
        <f t="shared" si="1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13"/>
        <v>133.98587578429476</v>
      </c>
      <c r="E1710">
        <f t="shared" si="1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13"/>
        <v>132.68816164073081</v>
      </c>
      <c r="E1711">
        <f t="shared" si="1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13"/>
        <v>132.69023466651925</v>
      </c>
      <c r="E1712">
        <f t="shared" si="1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13"/>
        <v>131.95292849443047</v>
      </c>
      <c r="E1713">
        <f t="shared" si="1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13"/>
        <v>133.47452942314601</v>
      </c>
      <c r="E1714">
        <f t="shared" si="1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13"/>
        <v>133.84283700489235</v>
      </c>
      <c r="E1715">
        <f t="shared" si="1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13"/>
        <v>133.62378727991376</v>
      </c>
      <c r="E1716">
        <f t="shared" si="1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13"/>
        <v>134.52002542911634</v>
      </c>
      <c r="E1717">
        <f t="shared" si="1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13"/>
        <v>135.10461870145664</v>
      </c>
      <c r="E1718">
        <f t="shared" si="1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13"/>
        <v>135.09632659830285</v>
      </c>
      <c r="E1719">
        <f t="shared" si="1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13"/>
        <v>136.24892893667598</v>
      </c>
      <c r="E1720">
        <f t="shared" si="1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13"/>
        <v>136.93026341247682</v>
      </c>
      <c r="E1721">
        <f t="shared" si="1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13"/>
        <v>137.269548633185</v>
      </c>
      <c r="E1722">
        <f t="shared" si="1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13"/>
        <v>137.67447967052709</v>
      </c>
      <c r="E1723">
        <f t="shared" si="1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13"/>
        <v>137.40014925785678</v>
      </c>
      <c r="E1724">
        <f t="shared" si="1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13"/>
        <v>138.05798944138866</v>
      </c>
      <c r="E1725">
        <f t="shared" si="1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13"/>
        <v>138.20310124657951</v>
      </c>
      <c r="E1726">
        <f t="shared" si="1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13"/>
        <v>138.21001133254097</v>
      </c>
      <c r="E1727">
        <f t="shared" si="1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13"/>
        <v>137.97645042704329</v>
      </c>
      <c r="E1728">
        <f t="shared" si="1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13"/>
        <v>138.43458912628873</v>
      </c>
      <c r="E1729">
        <f t="shared" si="1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13"/>
        <v>138.43458912628873</v>
      </c>
      <c r="E1730">
        <f t="shared" si="1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si="13"/>
        <v>138.35926918930869</v>
      </c>
      <c r="E1731">
        <f t="shared" si="13"/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13"/>
        <v>138.25147184830979</v>
      </c>
      <c r="E1732">
        <f t="shared" si="13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13"/>
        <v>138.03933220929267</v>
      </c>
      <c r="E1733">
        <f t="shared" si="13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13"/>
        <v>138.73448685701649</v>
      </c>
      <c r="E1734">
        <f t="shared" si="13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13"/>
        <v>138.30813455319384</v>
      </c>
      <c r="E1735">
        <f t="shared" si="13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13"/>
        <v>137.40291329224135</v>
      </c>
      <c r="E1736">
        <f t="shared" si="13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13"/>
        <v>137.90389452444788</v>
      </c>
      <c r="E1737">
        <f t="shared" si="13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13"/>
        <v>138.02551203736974</v>
      </c>
      <c r="E1738">
        <f t="shared" si="13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13"/>
        <v>137.20252079935872</v>
      </c>
      <c r="E1739">
        <f t="shared" si="13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13"/>
        <v>137.10508858730202</v>
      </c>
      <c r="E1740">
        <f t="shared" si="13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13"/>
        <v>138.13123635258023</v>
      </c>
      <c r="E1741">
        <f t="shared" si="13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13"/>
        <v>138.31020757898227</v>
      </c>
      <c r="E1742">
        <f t="shared" si="13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13"/>
        <v>138.98670499461014</v>
      </c>
      <c r="E1743">
        <f t="shared" si="13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13"/>
        <v>138.92036816938003</v>
      </c>
      <c r="E1744">
        <f t="shared" si="13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13"/>
        <v>137.80715332098731</v>
      </c>
      <c r="E1745">
        <f t="shared" si="13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13"/>
        <v>137.01111141822605</v>
      </c>
      <c r="E1746">
        <f t="shared" si="13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13"/>
        <v>138.08424776804222</v>
      </c>
      <c r="E1747">
        <f t="shared" si="13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13"/>
        <v>135.85159899389149</v>
      </c>
      <c r="E1748">
        <f t="shared" si="13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13"/>
        <v>137.01663948699522</v>
      </c>
      <c r="E1749">
        <f t="shared" si="13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13"/>
        <v>136.66768014594101</v>
      </c>
      <c r="E1750">
        <f t="shared" si="13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13"/>
        <v>136.28693440946404</v>
      </c>
      <c r="E1751">
        <f t="shared" si="13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13"/>
        <v>134.4813289477321</v>
      </c>
      <c r="E1752">
        <f t="shared" si="13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13"/>
        <v>134.48201995632826</v>
      </c>
      <c r="E1753">
        <f t="shared" si="13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13"/>
        <v>135.98358163575554</v>
      </c>
      <c r="E1754">
        <f t="shared" si="13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13"/>
        <v>135.77075098814228</v>
      </c>
      <c r="E1755">
        <f t="shared" si="13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13"/>
        <v>133.71707344039359</v>
      </c>
      <c r="E1756">
        <f t="shared" si="13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13"/>
        <v>136.05199148677409</v>
      </c>
      <c r="E1757">
        <f t="shared" si="13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13"/>
        <v>133.24096851764835</v>
      </c>
      <c r="E1758">
        <f t="shared" si="13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13"/>
        <v>131.71522153735594</v>
      </c>
      <c r="E1759">
        <f t="shared" si="13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13"/>
        <v>129.5461455540507</v>
      </c>
      <c r="E1760">
        <f t="shared" si="13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13"/>
        <v>129.75068409851019</v>
      </c>
      <c r="E1761">
        <f t="shared" si="13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13"/>
        <v>128.69966002377069</v>
      </c>
      <c r="E1762">
        <f t="shared" si="13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13"/>
        <v>128.71831725586668</v>
      </c>
      <c r="E1763">
        <f t="shared" si="13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13"/>
        <v>130.37673788661931</v>
      </c>
      <c r="E1764">
        <f t="shared" si="13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13"/>
        <v>131.56872771497277</v>
      </c>
      <c r="E1765">
        <f t="shared" si="13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13"/>
        <v>134.14411675281238</v>
      </c>
      <c r="E1766">
        <f t="shared" si="13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13"/>
        <v>133.16495757207218</v>
      </c>
      <c r="E1767">
        <f t="shared" si="13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13"/>
        <v>134.80333895353658</v>
      </c>
      <c r="E1768">
        <f t="shared" si="13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13"/>
        <v>135.75416678183475</v>
      </c>
      <c r="E1769">
        <f t="shared" si="13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13"/>
        <v>135.55031924597142</v>
      </c>
      <c r="E1770">
        <f t="shared" si="13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13"/>
        <v>137.16866137814753</v>
      </c>
      <c r="E1771">
        <f t="shared" si="13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13"/>
        <v>136.97863401420713</v>
      </c>
      <c r="E1772">
        <f t="shared" si="13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13"/>
        <v>137.8320296304486</v>
      </c>
      <c r="E1773">
        <f t="shared" si="13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13"/>
        <v>139.44898974543241</v>
      </c>
      <c r="E1774">
        <f t="shared" si="13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13"/>
        <v>139.43240553912491</v>
      </c>
      <c r="E1775">
        <f t="shared" si="13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13"/>
        <v>139.03783963072499</v>
      </c>
      <c r="E1776">
        <f t="shared" si="13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13"/>
        <v>139.83042649050552</v>
      </c>
      <c r="E1777">
        <f t="shared" si="13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13"/>
        <v>140.3583570579618</v>
      </c>
      <c r="E1778">
        <f t="shared" si="13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13"/>
        <v>140.40741866828824</v>
      </c>
      <c r="E1779">
        <f t="shared" si="13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13"/>
        <v>140.84551811824537</v>
      </c>
      <c r="E1780">
        <f t="shared" si="13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13"/>
        <v>140.94364133889826</v>
      </c>
      <c r="E1781">
        <f t="shared" si="13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13"/>
        <v>140.84482710964923</v>
      </c>
      <c r="E1782">
        <f t="shared" si="13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13"/>
        <v>140.9194560380331</v>
      </c>
      <c r="E1783">
        <f t="shared" si="13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13"/>
        <v>140.95331545924429</v>
      </c>
      <c r="E1784">
        <f t="shared" si="13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13"/>
        <v>141.05696674866635</v>
      </c>
      <c r="E1785">
        <f t="shared" si="13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13"/>
        <v>141.78114375742834</v>
      </c>
      <c r="E1786">
        <f t="shared" si="13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13"/>
        <v>141.56831310981505</v>
      </c>
      <c r="E1787">
        <f t="shared" si="13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ref="D1788:E1915" si="14">B1788/B$2*100</f>
        <v>141.84678957406229</v>
      </c>
      <c r="E1788">
        <f t="shared" si="14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14"/>
        <v>142.58962381492023</v>
      </c>
      <c r="E1789">
        <f t="shared" si="14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14"/>
        <v>142.99800989524306</v>
      </c>
      <c r="E1790">
        <f t="shared" si="14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14"/>
        <v>142.83354984936014</v>
      </c>
      <c r="E1791">
        <f t="shared" si="14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14"/>
        <v>143.23433483512534</v>
      </c>
      <c r="E1792">
        <f t="shared" si="14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14"/>
        <v>143.23433483512534</v>
      </c>
      <c r="E1793">
        <f t="shared" si="14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14"/>
        <v>142.8701733049559</v>
      </c>
      <c r="E1794">
        <f t="shared" si="14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si="14"/>
        <v>141.89446916719643</v>
      </c>
      <c r="E1795">
        <f t="shared" si="14"/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14"/>
        <v>142.80038143674508</v>
      </c>
      <c r="E1796">
        <f t="shared" si="14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14"/>
        <v>143.33798612454737</v>
      </c>
      <c r="E1797">
        <f t="shared" si="14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14"/>
        <v>143.17145305287596</v>
      </c>
      <c r="E1798">
        <f t="shared" si="14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14"/>
        <v>143.40985101854668</v>
      </c>
      <c r="E1799">
        <f t="shared" si="14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14"/>
        <v>142.36919207274937</v>
      </c>
      <c r="E1800">
        <f t="shared" si="14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14"/>
        <v>142.33533265153818</v>
      </c>
      <c r="E1801">
        <f t="shared" si="14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14"/>
        <v>140.00801569971532</v>
      </c>
      <c r="E1802">
        <f t="shared" si="14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14"/>
        <v>140.64305259957433</v>
      </c>
      <c r="E1803">
        <f t="shared" si="14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14"/>
        <v>138.36272423228942</v>
      </c>
      <c r="E1804">
        <f t="shared" si="14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14"/>
        <v>137.48514331518285</v>
      </c>
      <c r="E1805">
        <f t="shared" si="14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14"/>
        <v>136.31802979629066</v>
      </c>
      <c r="E1806">
        <f t="shared" si="14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14"/>
        <v>139.09242930982063</v>
      </c>
      <c r="E1807">
        <f t="shared" si="14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14"/>
        <v>142.43276486359491</v>
      </c>
      <c r="E1808">
        <f t="shared" si="14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14"/>
        <v>143.08369496116532</v>
      </c>
      <c r="E1809">
        <f t="shared" si="14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14"/>
        <v>143.62890074352524</v>
      </c>
      <c r="E1810">
        <f t="shared" si="14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14"/>
        <v>143.87973686392658</v>
      </c>
      <c r="E1811">
        <f t="shared" si="14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14"/>
        <v>143.85969761463832</v>
      </c>
      <c r="E1812">
        <f t="shared" si="14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14"/>
        <v>144.33580253738356</v>
      </c>
      <c r="E1813">
        <f t="shared" si="14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14"/>
        <v>144.46018408469001</v>
      </c>
      <c r="E1814">
        <f t="shared" si="14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14"/>
        <v>143.75397329942783</v>
      </c>
      <c r="E1815">
        <f t="shared" si="14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14"/>
        <v>142.27175986069267</v>
      </c>
      <c r="E1816">
        <f t="shared" si="14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14"/>
        <v>142.22338925896236</v>
      </c>
      <c r="E1817">
        <f t="shared" si="14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14"/>
        <v>139.62381492025759</v>
      </c>
      <c r="E1818">
        <f t="shared" si="14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14"/>
        <v>138.38207247298155</v>
      </c>
      <c r="E1819">
        <f t="shared" si="14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14"/>
        <v>139.99143149340779</v>
      </c>
      <c r="E1820">
        <f t="shared" si="14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14"/>
        <v>142.49564664584426</v>
      </c>
      <c r="E1821">
        <f t="shared" si="14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14"/>
        <v>141.29812874872164</v>
      </c>
      <c r="E1822">
        <f t="shared" si="14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14"/>
        <v>140.15450952209844</v>
      </c>
      <c r="E1823">
        <f t="shared" si="14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14"/>
        <v>139.79311202631359</v>
      </c>
      <c r="E1824">
        <f t="shared" si="14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14"/>
        <v>138.98048591724481</v>
      </c>
      <c r="E1825">
        <f t="shared" si="14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14"/>
        <v>137.69520992841151</v>
      </c>
      <c r="E1826">
        <f t="shared" si="14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14"/>
        <v>139.54365792310458</v>
      </c>
      <c r="E1827">
        <f t="shared" si="14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14"/>
        <v>139.54365792310458</v>
      </c>
      <c r="E1828">
        <f t="shared" si="14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14"/>
        <v>139.75994361369854</v>
      </c>
      <c r="E1829">
        <f t="shared" si="14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14"/>
        <v>140.42123884021117</v>
      </c>
      <c r="E1830">
        <f t="shared" si="14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14"/>
        <v>142.56543851405513</v>
      </c>
      <c r="E1831">
        <f t="shared" si="14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14"/>
        <v>141.78252577462064</v>
      </c>
      <c r="E1832">
        <f t="shared" si="14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14"/>
        <v>142.14668730479008</v>
      </c>
      <c r="E1833">
        <f t="shared" si="14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14"/>
        <v>140.2436496310014</v>
      </c>
      <c r="E1834">
        <f t="shared" si="14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14"/>
        <v>138.35097708615496</v>
      </c>
      <c r="E1835">
        <f t="shared" si="14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14"/>
        <v>139.67011249619944</v>
      </c>
      <c r="E1836">
        <f t="shared" si="14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14"/>
        <v>137.85552392271759</v>
      </c>
      <c r="E1837">
        <f t="shared" si="14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14"/>
        <v>139.64247215235358</v>
      </c>
      <c r="E1838">
        <f t="shared" si="14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14"/>
        <v>141.65883523591035</v>
      </c>
      <c r="E1839">
        <f t="shared" si="14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14"/>
        <v>141.07009591199312</v>
      </c>
      <c r="E1840">
        <f t="shared" si="14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14"/>
        <v>142.52190497249785</v>
      </c>
      <c r="E1841">
        <f t="shared" si="14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14"/>
        <v>142.03474391221425</v>
      </c>
      <c r="E1842">
        <f t="shared" si="14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14"/>
        <v>141.43149340777799</v>
      </c>
      <c r="E1843">
        <f t="shared" si="14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14"/>
        <v>142.94134719035904</v>
      </c>
      <c r="E1844">
        <f t="shared" si="14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14"/>
        <v>142.93720113878217</v>
      </c>
      <c r="E1845">
        <f t="shared" si="14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14"/>
        <v>144.3157632880953</v>
      </c>
      <c r="E1846">
        <f t="shared" si="14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14"/>
        <v>144.90381160341633</v>
      </c>
      <c r="E1847">
        <f t="shared" si="14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14"/>
        <v>144.90381160341633</v>
      </c>
      <c r="E1848">
        <f t="shared" si="14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14"/>
        <v>145.13529948312558</v>
      </c>
      <c r="E1849">
        <f t="shared" si="14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14"/>
        <v>145.08969291577984</v>
      </c>
      <c r="E1850">
        <f t="shared" si="14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14"/>
        <v>144.93559799883909</v>
      </c>
      <c r="E1851">
        <f t="shared" si="14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14"/>
        <v>145.82354404488794</v>
      </c>
      <c r="E1852">
        <f t="shared" si="14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14"/>
        <v>145.77931949473449</v>
      </c>
      <c r="E1853">
        <f t="shared" si="14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14"/>
        <v>146.18148649769202</v>
      </c>
      <c r="E1854">
        <f t="shared" si="14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14"/>
        <v>146.06954310511622</v>
      </c>
      <c r="E1855">
        <f t="shared" si="14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14"/>
        <v>145.85394842311837</v>
      </c>
      <c r="E1856">
        <f t="shared" si="14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14"/>
        <v>145.42275905912271</v>
      </c>
      <c r="E1857">
        <f t="shared" si="14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14"/>
        <v>146.31346913955608</v>
      </c>
      <c r="E1858">
        <f t="shared" si="14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si="14"/>
        <v>145.6494098786589</v>
      </c>
      <c r="E1859">
        <f t="shared" si="14"/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14"/>
        <v>145.01022692722299</v>
      </c>
      <c r="E1860">
        <f t="shared" si="14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14"/>
        <v>145.18367008485583</v>
      </c>
      <c r="E1861">
        <f t="shared" si="14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14"/>
        <v>143.12584648553027</v>
      </c>
      <c r="E1862">
        <f t="shared" si="14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14"/>
        <v>143.69040050858231</v>
      </c>
      <c r="E1863">
        <f t="shared" si="14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14"/>
        <v>141.25321318997209</v>
      </c>
      <c r="E1864">
        <f t="shared" si="14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14"/>
        <v>140.98233782028245</v>
      </c>
      <c r="E1865">
        <f t="shared" si="14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14"/>
        <v>142.75892092097624</v>
      </c>
      <c r="E1866">
        <f t="shared" si="14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14"/>
        <v>141.89170513281184</v>
      </c>
      <c r="E1867">
        <f t="shared" si="14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14"/>
        <v>143.81201802150417</v>
      </c>
      <c r="E1868">
        <f t="shared" si="14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14"/>
        <v>143.33453108156667</v>
      </c>
      <c r="E1869">
        <f t="shared" si="14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14"/>
        <v>145.07725476104923</v>
      </c>
      <c r="E1870">
        <f t="shared" si="14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14"/>
        <v>144.37035296719088</v>
      </c>
      <c r="E1871">
        <f t="shared" si="14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14"/>
        <v>145.67152215373557</v>
      </c>
      <c r="E1872">
        <f t="shared" si="14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14"/>
        <v>145.41723099035352</v>
      </c>
      <c r="E1873">
        <f t="shared" si="14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14"/>
        <v>144.52444788413169</v>
      </c>
      <c r="E1874">
        <f t="shared" si="14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14"/>
        <v>142.42032670886425</v>
      </c>
      <c r="E1875">
        <f t="shared" si="14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14"/>
        <v>142.08173249675227</v>
      </c>
      <c r="E1876">
        <f t="shared" si="14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14"/>
        <v>142.41825368307582</v>
      </c>
      <c r="E1877">
        <f t="shared" si="14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14"/>
        <v>144.16097736255838</v>
      </c>
      <c r="E1878">
        <f t="shared" si="14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14"/>
        <v>142.89297658862873</v>
      </c>
      <c r="E1879">
        <f t="shared" si="14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14"/>
        <v>142.32634953978825</v>
      </c>
      <c r="E1880">
        <f t="shared" si="14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14"/>
        <v>142.82871278918711</v>
      </c>
      <c r="E1881">
        <f t="shared" si="14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14"/>
        <v>142.82871278918711</v>
      </c>
      <c r="E1882">
        <f t="shared" si="14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14"/>
        <v>143.77263053152382</v>
      </c>
      <c r="E1883">
        <f t="shared" si="14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14"/>
        <v>143.47618784377676</v>
      </c>
      <c r="E1884">
        <f t="shared" si="14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14"/>
        <v>143.86107963183062</v>
      </c>
      <c r="E1885">
        <f t="shared" si="14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14"/>
        <v>144.50233560905497</v>
      </c>
      <c r="E1886">
        <f t="shared" si="14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14"/>
        <v>145.25415296166284</v>
      </c>
      <c r="E1887">
        <f t="shared" si="14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14"/>
        <v>144.58871168357334</v>
      </c>
      <c r="E1888">
        <f t="shared" si="14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14"/>
        <v>144.82434561485945</v>
      </c>
      <c r="E1889">
        <f t="shared" si="14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14"/>
        <v>145.569943890102</v>
      </c>
      <c r="E1890">
        <f t="shared" si="14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14"/>
        <v>145.45661848033387</v>
      </c>
      <c r="E1891">
        <f t="shared" si="14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14"/>
        <v>143.81132701290801</v>
      </c>
      <c r="E1892">
        <f t="shared" si="14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14"/>
        <v>145.13944553470247</v>
      </c>
      <c r="E1893">
        <f t="shared" si="14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14"/>
        <v>144.92454186130075</v>
      </c>
      <c r="E1894">
        <f t="shared" si="14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14"/>
        <v>145.66184803338953</v>
      </c>
      <c r="E1895">
        <f t="shared" si="14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14"/>
        <v>146.00527930567455</v>
      </c>
      <c r="E1896">
        <f t="shared" si="14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14"/>
        <v>146.3341993974405</v>
      </c>
      <c r="E1897">
        <f t="shared" si="14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14"/>
        <v>145.72818485861964</v>
      </c>
      <c r="E1898">
        <f t="shared" si="14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14"/>
        <v>146.13173387876947</v>
      </c>
      <c r="E1899">
        <f t="shared" si="14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14"/>
        <v>145.58514607921722</v>
      </c>
      <c r="E1900">
        <f t="shared" si="14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14"/>
        <v>144.11053373503967</v>
      </c>
      <c r="E1901">
        <f t="shared" si="14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14"/>
        <v>145.68465131706236</v>
      </c>
      <c r="E1902">
        <f t="shared" si="14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14"/>
        <v>146.11307664667345</v>
      </c>
      <c r="E1903">
        <f t="shared" si="14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14"/>
        <v>144.38348213051771</v>
      </c>
      <c r="E1904">
        <f t="shared" si="14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14"/>
        <v>143.7401531275049</v>
      </c>
      <c r="E1905">
        <f t="shared" si="14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14"/>
        <v>144.28259487548024</v>
      </c>
      <c r="E1906">
        <f t="shared" si="14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14"/>
        <v>146.22432903065311</v>
      </c>
      <c r="E1907">
        <f t="shared" si="14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14"/>
        <v>145.48011277260289</v>
      </c>
      <c r="E1908">
        <f t="shared" si="14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14"/>
        <v>145.05099643439564</v>
      </c>
      <c r="E1909">
        <f t="shared" si="14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14"/>
        <v>145.00677188424223</v>
      </c>
      <c r="E1910">
        <f t="shared" si="14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14"/>
        <v>146.56983332872659</v>
      </c>
      <c r="E1911">
        <f t="shared" si="14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14"/>
        <v>146.68246772989855</v>
      </c>
      <c r="E1912">
        <f t="shared" si="14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14"/>
        <v>147.12955029160563</v>
      </c>
      <c r="E1913">
        <f t="shared" si="14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14"/>
        <v>147.03488211393346</v>
      </c>
      <c r="E1914">
        <f t="shared" si="14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14"/>
        <v>146.89806241189638</v>
      </c>
      <c r="E1915">
        <f t="shared" ref="D1915:E2042" si="15">C1915/C$2*100</f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15"/>
        <v>147.24149368418142</v>
      </c>
      <c r="E1916">
        <f t="shared" si="15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15"/>
        <v>146.91257359241547</v>
      </c>
      <c r="E1917">
        <f t="shared" si="15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15"/>
        <v>145.40202880123826</v>
      </c>
      <c r="E1918">
        <f t="shared" si="15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15"/>
        <v>146.73429337460956</v>
      </c>
      <c r="E1919">
        <f t="shared" si="15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15"/>
        <v>146.54841206224606</v>
      </c>
      <c r="E1920">
        <f t="shared" si="15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15"/>
        <v>145.62246054340915</v>
      </c>
      <c r="E1921">
        <f t="shared" si="15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15"/>
        <v>145.92235827413694</v>
      </c>
      <c r="E1922">
        <f t="shared" si="15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si="15"/>
        <v>145.77517344315763</v>
      </c>
      <c r="E1923">
        <f t="shared" si="15"/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15"/>
        <v>146.08405428563532</v>
      </c>
      <c r="E1924">
        <f t="shared" si="15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15"/>
        <v>144.82434561485945</v>
      </c>
      <c r="E1925">
        <f t="shared" si="15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15"/>
        <v>144.6163520274192</v>
      </c>
      <c r="E1926">
        <f t="shared" si="15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15"/>
        <v>143.68003537964015</v>
      </c>
      <c r="E1927">
        <f t="shared" si="15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15"/>
        <v>143.7401531275049</v>
      </c>
      <c r="E1928">
        <f t="shared" si="15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15"/>
        <v>145.47112966085297</v>
      </c>
      <c r="E1929">
        <f t="shared" si="15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15"/>
        <v>145.72403880704277</v>
      </c>
      <c r="E1930">
        <f t="shared" si="15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15"/>
        <v>144.70480112772603</v>
      </c>
      <c r="E1931">
        <f t="shared" si="15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15"/>
        <v>144.03590480665576</v>
      </c>
      <c r="E1932">
        <f t="shared" si="15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15"/>
        <v>144.85544100168605</v>
      </c>
      <c r="E1933">
        <f t="shared" si="15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15"/>
        <v>145.14220956908704</v>
      </c>
      <c r="E1934">
        <f t="shared" si="15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15"/>
        <v>146.57950744907265</v>
      </c>
      <c r="E1935">
        <f t="shared" si="15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15"/>
        <v>145.80212277840735</v>
      </c>
      <c r="E1936">
        <f t="shared" si="15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15"/>
        <v>146.69075983305231</v>
      </c>
      <c r="E1937">
        <f t="shared" si="15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15"/>
        <v>146.78404599353215</v>
      </c>
      <c r="E1938">
        <f t="shared" si="15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15"/>
        <v>145.70469056635062</v>
      </c>
      <c r="E1939">
        <f t="shared" si="15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15"/>
        <v>145.2714281765665</v>
      </c>
      <c r="E1940">
        <f t="shared" si="15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15"/>
        <v>145.21476547168243</v>
      </c>
      <c r="E1941">
        <f t="shared" si="15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15"/>
        <v>142.18469277757814</v>
      </c>
      <c r="E1942">
        <f t="shared" si="15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15"/>
        <v>142.56267447967053</v>
      </c>
      <c r="E1943">
        <f t="shared" si="15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15"/>
        <v>143.55150778075679</v>
      </c>
      <c r="E1944">
        <f t="shared" si="15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15"/>
        <v>143.50728323060341</v>
      </c>
      <c r="E1945">
        <f t="shared" si="15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15"/>
        <v>143.50728323060341</v>
      </c>
      <c r="E1946">
        <f t="shared" si="15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15"/>
        <v>142.95309433649354</v>
      </c>
      <c r="E1947">
        <f t="shared" si="15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15"/>
        <v>143.8223831504464</v>
      </c>
      <c r="E1948">
        <f t="shared" si="15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15"/>
        <v>141.4273473562011</v>
      </c>
      <c r="E1949">
        <f t="shared" si="15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15"/>
        <v>141.74728433621712</v>
      </c>
      <c r="E1950">
        <f t="shared" si="15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15"/>
        <v>143.49622709306502</v>
      </c>
      <c r="E1951">
        <f t="shared" si="15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15"/>
        <v>145.08416484701067</v>
      </c>
      <c r="E1952">
        <f t="shared" si="15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15"/>
        <v>145.73025788440805</v>
      </c>
      <c r="E1953">
        <f t="shared" si="15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15"/>
        <v>145.62315155200531</v>
      </c>
      <c r="E1954">
        <f t="shared" si="15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15"/>
        <v>146.79026507089748</v>
      </c>
      <c r="E1955">
        <f t="shared" si="15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15"/>
        <v>146.95265209099199</v>
      </c>
      <c r="E1956">
        <f t="shared" si="15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15"/>
        <v>147.06597750076011</v>
      </c>
      <c r="E1957">
        <f t="shared" si="15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15"/>
        <v>146.43923270405483</v>
      </c>
      <c r="E1958">
        <f t="shared" si="15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15"/>
        <v>146.08958235440448</v>
      </c>
      <c r="E1959">
        <f t="shared" si="15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15"/>
        <v>145.26037203902817</v>
      </c>
      <c r="E1960">
        <f t="shared" si="15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15"/>
        <v>143.70560269769757</v>
      </c>
      <c r="E1961">
        <f t="shared" si="15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15"/>
        <v>142.87570137372506</v>
      </c>
      <c r="E1962">
        <f t="shared" si="15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15"/>
        <v>142.87570137372506</v>
      </c>
      <c r="E1963">
        <f t="shared" si="15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15"/>
        <v>145.70399955775451</v>
      </c>
      <c r="E1964">
        <f t="shared" si="15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15"/>
        <v>145.70814560933138</v>
      </c>
      <c r="E1965">
        <f t="shared" si="15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15"/>
        <v>145.377152491777</v>
      </c>
      <c r="E1966">
        <f t="shared" si="15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15"/>
        <v>144.97636750601177</v>
      </c>
      <c r="E1967">
        <f t="shared" si="15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15"/>
        <v>144.65021144863042</v>
      </c>
      <c r="E1968">
        <f t="shared" si="15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15"/>
        <v>145.10074905331822</v>
      </c>
      <c r="E1969">
        <f t="shared" si="15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15"/>
        <v>143.97578705879098</v>
      </c>
      <c r="E1970">
        <f t="shared" si="15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15"/>
        <v>143.56187290969899</v>
      </c>
      <c r="E1971">
        <f t="shared" si="15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15"/>
        <v>145.40064678404599</v>
      </c>
      <c r="E1972">
        <f t="shared" si="15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15"/>
        <v>144.0110284971945</v>
      </c>
      <c r="E1973">
        <f t="shared" si="15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15"/>
        <v>144.14784819923162</v>
      </c>
      <c r="E1974">
        <f t="shared" si="15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15"/>
        <v>143.96403991265649</v>
      </c>
      <c r="E1975">
        <f t="shared" si="15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15"/>
        <v>144.52721191851626</v>
      </c>
      <c r="E1976">
        <f t="shared" si="15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15"/>
        <v>145.2804112883164</v>
      </c>
      <c r="E1977">
        <f t="shared" si="15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15"/>
        <v>144.89897454324333</v>
      </c>
      <c r="E1978">
        <f t="shared" si="15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15"/>
        <v>143.70283866331297</v>
      </c>
      <c r="E1979">
        <f t="shared" si="15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15"/>
        <v>140.67069294342019</v>
      </c>
      <c r="E1980">
        <f t="shared" si="15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15"/>
        <v>136.19019320600347</v>
      </c>
      <c r="E1981">
        <f t="shared" si="15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15"/>
        <v>130.82243843113409</v>
      </c>
      <c r="E1982">
        <f t="shared" si="15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15"/>
        <v>129.05414743359407</v>
      </c>
      <c r="E1983">
        <f t="shared" si="15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15"/>
        <v>134.09090909090909</v>
      </c>
      <c r="E1984">
        <f t="shared" si="15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15"/>
        <v>137.3490146217419</v>
      </c>
      <c r="E1985">
        <f t="shared" si="15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15"/>
        <v>137.43262666187564</v>
      </c>
      <c r="E1986">
        <f t="shared" si="15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si="15"/>
        <v>136.27933331490644</v>
      </c>
      <c r="E1987">
        <f t="shared" si="15"/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15"/>
        <v>132.24868017358136</v>
      </c>
      <c r="E1988">
        <f t="shared" si="15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15"/>
        <v>134.66790126869176</v>
      </c>
      <c r="E1989">
        <f t="shared" si="15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15"/>
        <v>134.82476022001714</v>
      </c>
      <c r="E1990">
        <f t="shared" si="15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15"/>
        <v>132.75795350894163</v>
      </c>
      <c r="E1991">
        <f t="shared" si="15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15"/>
        <v>132.75795350894163</v>
      </c>
      <c r="E1992">
        <f t="shared" si="15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15"/>
        <v>136.08792393377374</v>
      </c>
      <c r="E1993">
        <f t="shared" si="15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15"/>
        <v>134.19663340611956</v>
      </c>
      <c r="E1994">
        <f t="shared" si="15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15"/>
        <v>134.90491721717018</v>
      </c>
      <c r="E1995">
        <f t="shared" si="15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15"/>
        <v>135.51024074739487</v>
      </c>
      <c r="E1996">
        <f t="shared" si="15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15"/>
        <v>134.95605185328506</v>
      </c>
      <c r="E1997">
        <f t="shared" si="15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15"/>
        <v>136.68771939522927</v>
      </c>
      <c r="E1998">
        <f t="shared" si="15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15"/>
        <v>137.87763619779429</v>
      </c>
      <c r="E1999">
        <f t="shared" si="15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15"/>
        <v>137.52453080516321</v>
      </c>
      <c r="E2000">
        <f t="shared" si="15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15"/>
        <v>135.30501119433924</v>
      </c>
      <c r="E2001">
        <f t="shared" si="15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15"/>
        <v>135.91931783631389</v>
      </c>
      <c r="E2002">
        <f t="shared" si="15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15"/>
        <v>134.24500400784984</v>
      </c>
      <c r="E2003">
        <f t="shared" si="15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15"/>
        <v>133.96998258658337</v>
      </c>
      <c r="E2004">
        <f t="shared" si="15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15"/>
        <v>133.51944498189556</v>
      </c>
      <c r="E2005">
        <f t="shared" si="15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15"/>
        <v>133.45725420824232</v>
      </c>
      <c r="E2006">
        <f t="shared" si="15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15"/>
        <v>130.03192459714199</v>
      </c>
      <c r="E2007">
        <f t="shared" si="15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15"/>
        <v>130.19223859144807</v>
      </c>
      <c r="E2008">
        <f t="shared" si="15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15"/>
        <v>132.67572348600015</v>
      </c>
      <c r="E2009">
        <f t="shared" si="15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15"/>
        <v>132.93761574393986</v>
      </c>
      <c r="E2010">
        <f t="shared" si="15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15"/>
        <v>134.8406534177285</v>
      </c>
      <c r="E2011">
        <f t="shared" si="15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15"/>
        <v>137.30686309737692</v>
      </c>
      <c r="E2012">
        <f t="shared" si="15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15"/>
        <v>136.81417396832416</v>
      </c>
      <c r="E2013">
        <f t="shared" si="15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15"/>
        <v>137.91356864479394</v>
      </c>
      <c r="E2014">
        <f t="shared" si="15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15"/>
        <v>139.12974377401255</v>
      </c>
      <c r="E2015">
        <f t="shared" si="15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15"/>
        <v>139.23063102904999</v>
      </c>
      <c r="E2016">
        <f t="shared" si="15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15"/>
        <v>139.40822023825976</v>
      </c>
      <c r="E2017">
        <f t="shared" si="15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15"/>
        <v>138.45670140136542</v>
      </c>
      <c r="E2018">
        <f t="shared" si="15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15"/>
        <v>137.80369827800658</v>
      </c>
      <c r="E2019">
        <f t="shared" si="15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15"/>
        <v>139.85046573979378</v>
      </c>
      <c r="E2020">
        <f t="shared" si="15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15"/>
        <v>140.48964869122972</v>
      </c>
      <c r="E2021">
        <f t="shared" si="15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15"/>
        <v>140.5276541640178</v>
      </c>
      <c r="E2022">
        <f t="shared" si="15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15"/>
        <v>140.32795267973134</v>
      </c>
      <c r="E2023">
        <f t="shared" si="15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15"/>
        <v>139.51048951048949</v>
      </c>
      <c r="E2024">
        <f t="shared" si="15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15"/>
        <v>141.83020536775479</v>
      </c>
      <c r="E2025">
        <f t="shared" si="15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15"/>
        <v>143.39464882943142</v>
      </c>
      <c r="E2026">
        <f t="shared" si="15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15"/>
        <v>143.12031841676111</v>
      </c>
      <c r="E2027">
        <f t="shared" si="15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15"/>
        <v>142.75477486939937</v>
      </c>
      <c r="E2028">
        <f t="shared" si="15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15"/>
        <v>144.44498189557478</v>
      </c>
      <c r="E2029">
        <f t="shared" si="15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15"/>
        <v>144.38002708753694</v>
      </c>
      <c r="E2030">
        <f t="shared" si="15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15"/>
        <v>143.68556344840931</v>
      </c>
      <c r="E2031">
        <f t="shared" si="15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15"/>
        <v>145.39166367229609</v>
      </c>
      <c r="E2032">
        <f t="shared" si="15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15"/>
        <v>145.78830260648442</v>
      </c>
      <c r="E2033">
        <f t="shared" si="15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15"/>
        <v>145.2714281765665</v>
      </c>
      <c r="E2034">
        <f t="shared" si="15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15"/>
        <v>145.10696813068353</v>
      </c>
      <c r="E2035">
        <f t="shared" si="15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15"/>
        <v>145.05652450316481</v>
      </c>
      <c r="E2036">
        <f t="shared" si="15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15"/>
        <v>143.63166477790983</v>
      </c>
      <c r="E2037">
        <f t="shared" si="15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15"/>
        <v>143.84864147709996</v>
      </c>
      <c r="E2038">
        <f t="shared" si="15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15"/>
        <v>143.38428370048922</v>
      </c>
      <c r="E2039">
        <f t="shared" si="15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15"/>
        <v>141.37828574587468</v>
      </c>
      <c r="E2040">
        <f t="shared" si="15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15"/>
        <v>139.79380303490973</v>
      </c>
      <c r="E2041">
        <f t="shared" si="15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15"/>
        <v>141.87719395229277</v>
      </c>
      <c r="E2042">
        <f t="shared" si="15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ref="D2043:E2170" si="16">B2043/B$2*100</f>
        <v>141.68716658835237</v>
      </c>
      <c r="E2043">
        <f t="shared" si="16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16"/>
        <v>143.97716907598331</v>
      </c>
      <c r="E2044">
        <f t="shared" si="16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16"/>
        <v>143.81547306448491</v>
      </c>
      <c r="E2045">
        <f t="shared" si="16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16"/>
        <v>144.36344288122945</v>
      </c>
      <c r="E2046">
        <f t="shared" si="16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16"/>
        <v>144.18516266342354</v>
      </c>
      <c r="E2047">
        <f t="shared" si="16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16"/>
        <v>144.36136985544098</v>
      </c>
      <c r="E2048">
        <f t="shared" si="16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16"/>
        <v>144.34271262334502</v>
      </c>
      <c r="E2049">
        <f t="shared" si="16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16"/>
        <v>144.34271262334502</v>
      </c>
      <c r="E2050">
        <f t="shared" si="16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si="16"/>
        <v>144.42839768926726</v>
      </c>
      <c r="E2051">
        <f t="shared" si="16"/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16"/>
        <v>143.75811935100472</v>
      </c>
      <c r="E2052">
        <f t="shared" si="16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16"/>
        <v>145.29354045164322</v>
      </c>
      <c r="E2053">
        <f t="shared" si="16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16"/>
        <v>143.69592857735151</v>
      </c>
      <c r="E2054">
        <f t="shared" si="16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16"/>
        <v>141.63050388346829</v>
      </c>
      <c r="E2055">
        <f t="shared" si="16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16"/>
        <v>144.53757704745846</v>
      </c>
      <c r="E2056">
        <f t="shared" si="16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16"/>
        <v>143.52732247989167</v>
      </c>
      <c r="E2057">
        <f t="shared" si="16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16"/>
        <v>142.59584289228556</v>
      </c>
      <c r="E2058">
        <f t="shared" si="16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16"/>
        <v>141.49230216423891</v>
      </c>
      <c r="E2059">
        <f t="shared" si="16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16"/>
        <v>141.81085712706266</v>
      </c>
      <c r="E2060">
        <f t="shared" si="16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16"/>
        <v>139.05649686282095</v>
      </c>
      <c r="E2061">
        <f t="shared" si="16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16"/>
        <v>139.71779208933359</v>
      </c>
      <c r="E2062">
        <f t="shared" si="16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16"/>
        <v>141.20138754526107</v>
      </c>
      <c r="E2063">
        <f t="shared" si="16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16"/>
        <v>143.25091904143287</v>
      </c>
      <c r="E2064">
        <f t="shared" si="16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16"/>
        <v>141.09635423864674</v>
      </c>
      <c r="E2065">
        <f t="shared" si="16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16"/>
        <v>138.58522900024875</v>
      </c>
      <c r="E2066">
        <f t="shared" si="16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16"/>
        <v>139.66320241023797</v>
      </c>
      <c r="E2067">
        <f t="shared" si="16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16"/>
        <v>140.89457972857181</v>
      </c>
      <c r="E2068">
        <f t="shared" si="16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16"/>
        <v>142.64421349401587</v>
      </c>
      <c r="E2069">
        <f t="shared" si="16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16"/>
        <v>142.41618065728736</v>
      </c>
      <c r="E2070">
        <f t="shared" si="16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16"/>
        <v>142.10591779761739</v>
      </c>
      <c r="E2071">
        <f t="shared" si="16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16"/>
        <v>143.6164625887946</v>
      </c>
      <c r="E2072">
        <f t="shared" si="16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16"/>
        <v>142.5799496945742</v>
      </c>
      <c r="E2073">
        <f t="shared" si="16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16"/>
        <v>141.23801100085686</v>
      </c>
      <c r="E2074">
        <f t="shared" si="16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16"/>
        <v>139.07653611210924</v>
      </c>
      <c r="E2075">
        <f t="shared" si="16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16"/>
        <v>139.35639459354874</v>
      </c>
      <c r="E2076">
        <f t="shared" si="16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16"/>
        <v>137.52867685674008</v>
      </c>
      <c r="E2077">
        <f t="shared" si="16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16"/>
        <v>134.269189308715</v>
      </c>
      <c r="E2078">
        <f t="shared" si="16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16"/>
        <v>132.81392520522954</v>
      </c>
      <c r="E2079">
        <f t="shared" si="16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16"/>
        <v>132.92725061499763</v>
      </c>
      <c r="E2080">
        <f t="shared" si="16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16"/>
        <v>133.9644545178142</v>
      </c>
      <c r="E2081">
        <f t="shared" si="16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16"/>
        <v>130.619972912463</v>
      </c>
      <c r="E2082">
        <f t="shared" si="16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16"/>
        <v>132.80079604190277</v>
      </c>
      <c r="E2083">
        <f t="shared" si="16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16"/>
        <v>129.92965532491223</v>
      </c>
      <c r="E2084">
        <f t="shared" si="16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16"/>
        <v>129.92965532491223</v>
      </c>
      <c r="E2085">
        <f t="shared" si="16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16"/>
        <v>130.00152021891151</v>
      </c>
      <c r="E2086">
        <f t="shared" si="16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16"/>
        <v>128.48130130738826</v>
      </c>
      <c r="E2087">
        <f t="shared" si="16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16"/>
        <v>129.1488156112662</v>
      </c>
      <c r="E2088">
        <f t="shared" si="16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16"/>
        <v>131.76842919925923</v>
      </c>
      <c r="E2089">
        <f t="shared" si="16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16"/>
        <v>129.70784156554907</v>
      </c>
      <c r="E2090">
        <f t="shared" si="16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16"/>
        <v>131.5424693883192</v>
      </c>
      <c r="E2091">
        <f t="shared" si="16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16"/>
        <v>130.11346361148733</v>
      </c>
      <c r="E2092">
        <f t="shared" si="16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16"/>
        <v>130.83280356007629</v>
      </c>
      <c r="E2093">
        <f t="shared" si="16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16"/>
        <v>134.0722518588131</v>
      </c>
      <c r="E2094">
        <f t="shared" si="16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16"/>
        <v>134.01282511954449</v>
      </c>
      <c r="E2095">
        <f t="shared" si="16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16"/>
        <v>131.50100887255036</v>
      </c>
      <c r="E2096">
        <f t="shared" si="16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16"/>
        <v>132.15746703888996</v>
      </c>
      <c r="E2097">
        <f t="shared" si="16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16"/>
        <v>132.35924154896486</v>
      </c>
      <c r="E2098">
        <f t="shared" si="16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16"/>
        <v>129.91099809281627</v>
      </c>
      <c r="E2099">
        <f t="shared" si="16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16"/>
        <v>128.07429724425771</v>
      </c>
      <c r="E2100">
        <f t="shared" si="16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16"/>
        <v>127.98930318693165</v>
      </c>
      <c r="E2101">
        <f t="shared" si="16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16"/>
        <v>127.96511788606648</v>
      </c>
      <c r="E2102">
        <f t="shared" si="16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16"/>
        <v>126.39100030404377</v>
      </c>
      <c r="E2103">
        <f t="shared" si="16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16"/>
        <v>128.85790099228834</v>
      </c>
      <c r="E2104">
        <f t="shared" si="16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16"/>
        <v>128.85790099228834</v>
      </c>
      <c r="E2105">
        <f t="shared" si="16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16"/>
        <v>130.9862074684209</v>
      </c>
      <c r="E2106">
        <f t="shared" si="16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16"/>
        <v>133.14491832278392</v>
      </c>
      <c r="E2107">
        <f t="shared" si="16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16"/>
        <v>132.52370159484784</v>
      </c>
      <c r="E2108">
        <f t="shared" si="16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16"/>
        <v>132.5202465518671</v>
      </c>
      <c r="E2109">
        <f t="shared" si="16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16"/>
        <v>134.43572238038641</v>
      </c>
      <c r="E2110">
        <f t="shared" si="16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16"/>
        <v>132.76140855192239</v>
      </c>
      <c r="E2111">
        <f t="shared" si="16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16"/>
        <v>133.35083888443572</v>
      </c>
      <c r="E2112">
        <f t="shared" si="16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16"/>
        <v>134.8641477099975</v>
      </c>
      <c r="E2113">
        <f t="shared" si="16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16"/>
        <v>134.61192957240385</v>
      </c>
      <c r="E2114">
        <f t="shared" si="16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si="16"/>
        <v>133.51875397329943</v>
      </c>
      <c r="E2115">
        <f t="shared" si="16"/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16"/>
        <v>136.70568561872909</v>
      </c>
      <c r="E2116">
        <f t="shared" si="16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16"/>
        <v>137.2654025816081</v>
      </c>
      <c r="E2117">
        <f t="shared" si="16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16"/>
        <v>137.74565355593023</v>
      </c>
      <c r="E2118">
        <f t="shared" si="16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16"/>
        <v>138.20102822079104</v>
      </c>
      <c r="E2119">
        <f t="shared" si="16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16"/>
        <v>138.32333674230907</v>
      </c>
      <c r="E2120">
        <f t="shared" si="16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16"/>
        <v>136.76856740097847</v>
      </c>
      <c r="E2121">
        <f t="shared" si="16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16"/>
        <v>137.4595759971254</v>
      </c>
      <c r="E2122">
        <f t="shared" si="16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16"/>
        <v>137.48099726360593</v>
      </c>
      <c r="E2123">
        <f t="shared" si="16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16"/>
        <v>139.73506730423725</v>
      </c>
      <c r="E2124">
        <f t="shared" si="16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16"/>
        <v>139.55886011221978</v>
      </c>
      <c r="E2125">
        <f t="shared" si="16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16"/>
        <v>139.30249592304929</v>
      </c>
      <c r="E2126">
        <f t="shared" si="16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16"/>
        <v>140.08264462809916</v>
      </c>
      <c r="E2127">
        <f t="shared" si="16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16"/>
        <v>141.00652312114761</v>
      </c>
      <c r="E2128">
        <f t="shared" si="16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16"/>
        <v>141.62635783189143</v>
      </c>
      <c r="E2129">
        <f t="shared" si="16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16"/>
        <v>141.76732358550538</v>
      </c>
      <c r="E2130">
        <f t="shared" si="16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16"/>
        <v>141.64294203819895</v>
      </c>
      <c r="E2131">
        <f t="shared" si="16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16"/>
        <v>140.7384117858426</v>
      </c>
      <c r="E2132">
        <f t="shared" si="16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16"/>
        <v>140.68520412393929</v>
      </c>
      <c r="E2133">
        <f t="shared" si="16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16"/>
        <v>140.68520412393929</v>
      </c>
      <c r="E2134">
        <f t="shared" si="16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16"/>
        <v>140.76190607811162</v>
      </c>
      <c r="E2135">
        <f t="shared" si="16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16"/>
        <v>142.0029575167915</v>
      </c>
      <c r="E2136">
        <f t="shared" si="16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16"/>
        <v>142.62071920174685</v>
      </c>
      <c r="E2137">
        <f t="shared" si="16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16"/>
        <v>142.32980458276899</v>
      </c>
      <c r="E2138">
        <f t="shared" si="16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16"/>
        <v>143.23087979214461</v>
      </c>
      <c r="E2139">
        <f t="shared" si="16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16"/>
        <v>142.7713590757069</v>
      </c>
      <c r="E2140">
        <f t="shared" si="16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16"/>
        <v>141.32300505818293</v>
      </c>
      <c r="E2141">
        <f t="shared" si="16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16"/>
        <v>142.80798253130266</v>
      </c>
      <c r="E2142">
        <f t="shared" si="16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16"/>
        <v>141.09773625583901</v>
      </c>
      <c r="E2143">
        <f t="shared" si="16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16"/>
        <v>141.49092014704661</v>
      </c>
      <c r="E2144">
        <f t="shared" si="16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16"/>
        <v>141.10326432460818</v>
      </c>
      <c r="E2145">
        <f t="shared" si="16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16"/>
        <v>142.46662428480607</v>
      </c>
      <c r="E2146">
        <f t="shared" si="16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16"/>
        <v>143.89701207883024</v>
      </c>
      <c r="E2147">
        <f t="shared" si="16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16"/>
        <v>143.92188838829156</v>
      </c>
      <c r="E2148">
        <f t="shared" si="16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16"/>
        <v>143.78023162608142</v>
      </c>
      <c r="E2149">
        <f t="shared" si="16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16"/>
        <v>144.72069432543742</v>
      </c>
      <c r="E2150">
        <f t="shared" si="16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16"/>
        <v>145.16708587854833</v>
      </c>
      <c r="E2151">
        <f t="shared" si="16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16"/>
        <v>145.27764725393183</v>
      </c>
      <c r="E2152">
        <f t="shared" si="16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16"/>
        <v>144.52306586693936</v>
      </c>
      <c r="E2153">
        <f t="shared" si="16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16"/>
        <v>144.52997595290086</v>
      </c>
      <c r="E2154">
        <f t="shared" si="16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16"/>
        <v>144.26808369496115</v>
      </c>
      <c r="E2155">
        <f t="shared" si="16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16"/>
        <v>144.53826805605459</v>
      </c>
      <c r="E2156">
        <f t="shared" si="16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16"/>
        <v>144.7766660217253</v>
      </c>
      <c r="E2157">
        <f t="shared" si="16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16"/>
        <v>143.4402553967771</v>
      </c>
      <c r="E2158">
        <f t="shared" si="16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16"/>
        <v>142.71400536222671</v>
      </c>
      <c r="E2159">
        <f t="shared" si="16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16"/>
        <v>143.8286022278117</v>
      </c>
      <c r="E2160">
        <f t="shared" si="16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16"/>
        <v>142.58064070317033</v>
      </c>
      <c r="E2161">
        <f t="shared" si="16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16"/>
        <v>141.73415517289035</v>
      </c>
      <c r="E2162">
        <f t="shared" si="16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16"/>
        <v>141.70029575167916</v>
      </c>
      <c r="E2163">
        <f t="shared" si="16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16"/>
        <v>142.15014234777078</v>
      </c>
      <c r="E2164">
        <f t="shared" si="16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16"/>
        <v>142.25724868017357</v>
      </c>
      <c r="E2165">
        <f t="shared" si="16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16"/>
        <v>144.0331407722712</v>
      </c>
      <c r="E2166">
        <f t="shared" si="16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16"/>
        <v>142.65596064015037</v>
      </c>
      <c r="E2167">
        <f t="shared" si="16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16"/>
        <v>142.63177533928521</v>
      </c>
      <c r="E2168">
        <f t="shared" si="16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16"/>
        <v>141.42251029602807</v>
      </c>
      <c r="E2169">
        <f t="shared" si="16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16"/>
        <v>142.80798253130266</v>
      </c>
      <c r="E2170">
        <f t="shared" ref="D2170:E2297" si="17">C2170/C$2*100</f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17"/>
        <v>141.46397081179688</v>
      </c>
      <c r="E2171">
        <f t="shared" si="1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17"/>
        <v>141.49299317283507</v>
      </c>
      <c r="E2172">
        <f t="shared" si="1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17"/>
        <v>140.96851764835952</v>
      </c>
      <c r="E2173">
        <f t="shared" si="1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17"/>
        <v>141.81707620442799</v>
      </c>
      <c r="E2174">
        <f t="shared" si="1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17"/>
        <v>141.52132452527709</v>
      </c>
      <c r="E2175">
        <f t="shared" si="1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17"/>
        <v>143.4575306116808</v>
      </c>
      <c r="E2176">
        <f t="shared" si="1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17"/>
        <v>144.45811105890155</v>
      </c>
      <c r="E2177">
        <f t="shared" si="1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17"/>
        <v>144.42770668067109</v>
      </c>
      <c r="E2178">
        <f t="shared" si="1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si="17"/>
        <v>145.04685038281875</v>
      </c>
      <c r="E2179">
        <f t="shared" si="17"/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17"/>
        <v>145.04685038281875</v>
      </c>
      <c r="E2180">
        <f t="shared" si="17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17"/>
        <v>144.9017385776279</v>
      </c>
      <c r="E2181">
        <f t="shared" si="17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17"/>
        <v>145.06550761491474</v>
      </c>
      <c r="E2182">
        <f t="shared" si="17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17"/>
        <v>145.47527571242986</v>
      </c>
      <c r="E2183">
        <f t="shared" si="17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17"/>
        <v>145.05168744299181</v>
      </c>
      <c r="E2184">
        <f t="shared" si="17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17"/>
        <v>145.7620442798308</v>
      </c>
      <c r="E2185">
        <f t="shared" si="17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17"/>
        <v>145.9499986179828</v>
      </c>
      <c r="E2186">
        <f t="shared" si="17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17"/>
        <v>146.4330136266895</v>
      </c>
      <c r="E2187">
        <f t="shared" si="17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17"/>
        <v>146.18148649769202</v>
      </c>
      <c r="E2188">
        <f t="shared" si="17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17"/>
        <v>144.84023881257082</v>
      </c>
      <c r="E2189">
        <f t="shared" si="17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17"/>
        <v>143.66483319052489</v>
      </c>
      <c r="E2190">
        <f t="shared" si="17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17"/>
        <v>143.40639597556594</v>
      </c>
      <c r="E2191">
        <f t="shared" si="17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17"/>
        <v>143.1424306918378</v>
      </c>
      <c r="E2192">
        <f t="shared" si="17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17"/>
        <v>143.59089527073715</v>
      </c>
      <c r="E2193">
        <f t="shared" si="17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17"/>
        <v>143.12308245114568</v>
      </c>
      <c r="E2194">
        <f t="shared" si="17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17"/>
        <v>143.95436579231045</v>
      </c>
      <c r="E2195">
        <f t="shared" si="17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17"/>
        <v>144.34478564913346</v>
      </c>
      <c r="E2196">
        <f t="shared" si="17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17"/>
        <v>144.10638768346274</v>
      </c>
      <c r="E2197">
        <f t="shared" si="17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17"/>
        <v>146.0322286409243</v>
      </c>
      <c r="E2198">
        <f t="shared" si="17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17"/>
        <v>140.78678238757288</v>
      </c>
      <c r="E2199">
        <f t="shared" si="17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17"/>
        <v>138.23903369357913</v>
      </c>
      <c r="E2200">
        <f t="shared" si="17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17"/>
        <v>140.69556925288148</v>
      </c>
      <c r="E2201">
        <f t="shared" si="17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17"/>
        <v>143.09198706431908</v>
      </c>
      <c r="E2202">
        <f t="shared" si="17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17"/>
        <v>145.03303021089582</v>
      </c>
      <c r="E2203">
        <f t="shared" si="17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17"/>
        <v>145.31565272671989</v>
      </c>
      <c r="E2204">
        <f t="shared" si="17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17"/>
        <v>145.31565272671989</v>
      </c>
      <c r="E2205">
        <f t="shared" si="17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17"/>
        <v>144.32060034826836</v>
      </c>
      <c r="E2206">
        <f t="shared" si="17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17"/>
        <v>145.0931479587606</v>
      </c>
      <c r="E2207">
        <f t="shared" si="17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17"/>
        <v>144.96669338566574</v>
      </c>
      <c r="E2208">
        <f t="shared" si="17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17"/>
        <v>147.17792089333591</v>
      </c>
      <c r="E2209">
        <f t="shared" si="17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17"/>
        <v>147.67959313413857</v>
      </c>
      <c r="E2210">
        <f t="shared" si="17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17"/>
        <v>148.71472401116668</v>
      </c>
      <c r="E2211">
        <f t="shared" si="17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17"/>
        <v>148.73476326045494</v>
      </c>
      <c r="E2212">
        <f t="shared" si="17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17"/>
        <v>149.5169849912933</v>
      </c>
      <c r="E2213">
        <f t="shared" si="17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17"/>
        <v>149.37809226346775</v>
      </c>
      <c r="E2214">
        <f t="shared" si="17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17"/>
        <v>149.7339616904834</v>
      </c>
      <c r="E2215">
        <f t="shared" si="17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17"/>
        <v>149.51905801708173</v>
      </c>
      <c r="E2216">
        <f t="shared" si="17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17"/>
        <v>150.15754995992151</v>
      </c>
      <c r="E2217">
        <f t="shared" si="17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17"/>
        <v>149.61510821194614</v>
      </c>
      <c r="E2218">
        <f t="shared" si="17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17"/>
        <v>150.29644268774703</v>
      </c>
      <c r="E2219">
        <f t="shared" si="17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17"/>
        <v>149.84383205727079</v>
      </c>
      <c r="E2220">
        <f t="shared" si="17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17"/>
        <v>149.89220265900104</v>
      </c>
      <c r="E2221">
        <f t="shared" si="17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17"/>
        <v>149.71254042400287</v>
      </c>
      <c r="E2222">
        <f t="shared" si="17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17"/>
        <v>149.95301141546202</v>
      </c>
      <c r="E2223">
        <f t="shared" si="17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17"/>
        <v>150.197628458498</v>
      </c>
      <c r="E2224">
        <f t="shared" si="17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17"/>
        <v>150.00691008596147</v>
      </c>
      <c r="E2225">
        <f t="shared" si="17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17"/>
        <v>149.05262721468256</v>
      </c>
      <c r="E2226">
        <f t="shared" si="17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17"/>
        <v>149.51974902567787</v>
      </c>
      <c r="E2227">
        <f t="shared" si="17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17"/>
        <v>149.55153542110062</v>
      </c>
      <c r="E2228">
        <f t="shared" si="17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17"/>
        <v>150.83819342712621</v>
      </c>
      <c r="E2229">
        <f t="shared" si="17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17"/>
        <v>150.70137372508913</v>
      </c>
      <c r="E2230">
        <f t="shared" si="17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17"/>
        <v>150.76010945576161</v>
      </c>
      <c r="E2231">
        <f t="shared" si="17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17"/>
        <v>150.32822908316976</v>
      </c>
      <c r="E2232">
        <f t="shared" si="17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17"/>
        <v>151.03996793720114</v>
      </c>
      <c r="E2233">
        <f t="shared" si="17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17"/>
        <v>150.91973244147155</v>
      </c>
      <c r="E2234">
        <f t="shared" si="17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17"/>
        <v>151.3412476851212</v>
      </c>
      <c r="E2235">
        <f t="shared" si="17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17"/>
        <v>150.51203736974489</v>
      </c>
      <c r="E2236">
        <f t="shared" si="17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17"/>
        <v>150.79327786837666</v>
      </c>
      <c r="E2237">
        <f t="shared" si="17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17"/>
        <v>151.12496199452721</v>
      </c>
      <c r="E2238">
        <f t="shared" si="17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17"/>
        <v>150.90729428674089</v>
      </c>
      <c r="E2239">
        <f t="shared" si="17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17"/>
        <v>150.82230022941482</v>
      </c>
      <c r="E2240">
        <f t="shared" si="17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17"/>
        <v>151.11666989137345</v>
      </c>
      <c r="E2241">
        <f t="shared" si="17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17"/>
        <v>150.32477404018906</v>
      </c>
      <c r="E2242">
        <f t="shared" si="17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si="17"/>
        <v>150.1195444871334</v>
      </c>
      <c r="E2243">
        <f t="shared" si="17"/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17"/>
        <v>149.88252853865501</v>
      </c>
      <c r="E2244">
        <f t="shared" si="17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17"/>
        <v>150.66613228668564</v>
      </c>
      <c r="E2245">
        <f t="shared" si="17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17"/>
        <v>150.37176262472704</v>
      </c>
      <c r="E2246">
        <f t="shared" si="17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17"/>
        <v>150.01451118051907</v>
      </c>
      <c r="E2247">
        <f t="shared" si="17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17"/>
        <v>150.00829210315376</v>
      </c>
      <c r="E2248">
        <f t="shared" si="17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17"/>
        <v>150.63849194283975</v>
      </c>
      <c r="E2249">
        <f t="shared" si="17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17"/>
        <v>150.63849194283975</v>
      </c>
      <c r="E2250">
        <f t="shared" si="17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17"/>
        <v>151.08764753033529</v>
      </c>
      <c r="E2251">
        <f t="shared" si="17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17"/>
        <v>151.06553525525857</v>
      </c>
      <c r="E2252">
        <f t="shared" si="17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17"/>
        <v>150.72970507753115</v>
      </c>
      <c r="E2253">
        <f t="shared" si="17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17"/>
        <v>147.03350009674119</v>
      </c>
      <c r="E2254">
        <f t="shared" si="17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17"/>
        <v>149.19151994250808</v>
      </c>
      <c r="E2255">
        <f t="shared" si="17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17"/>
        <v>146.97891041764558</v>
      </c>
      <c r="E2256">
        <f t="shared" si="17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17"/>
        <v>146.89253434312721</v>
      </c>
      <c r="E2257">
        <f t="shared" si="17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17"/>
        <v>148.37751181624702</v>
      </c>
      <c r="E2258">
        <f t="shared" si="17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17"/>
        <v>147.81779485336796</v>
      </c>
      <c r="E2259">
        <f t="shared" si="17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17"/>
        <v>147.81503081898336</v>
      </c>
      <c r="E2260">
        <f t="shared" si="17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17"/>
        <v>147.8592553691368</v>
      </c>
      <c r="E2261">
        <f t="shared" si="17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17"/>
        <v>149.47345144973602</v>
      </c>
      <c r="E2262">
        <f t="shared" si="17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17"/>
        <v>150.44500953591862</v>
      </c>
      <c r="E2263">
        <f t="shared" si="17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17"/>
        <v>149.58193979933111</v>
      </c>
      <c r="E2264">
        <f t="shared" si="17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17"/>
        <v>148.29735481909395</v>
      </c>
      <c r="E2265">
        <f t="shared" si="17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17"/>
        <v>149.25301970756516</v>
      </c>
      <c r="E2266">
        <f t="shared" si="17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17"/>
        <v>150.04353354155725</v>
      </c>
      <c r="E2267">
        <f t="shared" si="17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17"/>
        <v>148.64493214295587</v>
      </c>
      <c r="E2268">
        <f t="shared" si="17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17"/>
        <v>149.82932087675169</v>
      </c>
      <c r="E2269">
        <f t="shared" si="17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17"/>
        <v>149.3407777992758</v>
      </c>
      <c r="E2270">
        <f t="shared" si="17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17"/>
        <v>148.60070759280245</v>
      </c>
      <c r="E2271">
        <f t="shared" si="17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17"/>
        <v>149.23919953564223</v>
      </c>
      <c r="E2272">
        <f t="shared" si="17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17"/>
        <v>149.3110644296415</v>
      </c>
      <c r="E2273">
        <f t="shared" si="17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17"/>
        <v>148.82528538655018</v>
      </c>
      <c r="E2274">
        <f t="shared" si="17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17"/>
        <v>149.51076591392797</v>
      </c>
      <c r="E2275">
        <f t="shared" si="17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17"/>
        <v>147.64987976450425</v>
      </c>
      <c r="E2276">
        <f t="shared" si="17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17"/>
        <v>147.81917687056026</v>
      </c>
      <c r="E2277">
        <f t="shared" si="17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17"/>
        <v>147.36103817131485</v>
      </c>
      <c r="E2278">
        <f t="shared" si="17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17"/>
        <v>147.39075154094917</v>
      </c>
      <c r="E2279">
        <f t="shared" si="17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17"/>
        <v>146.94297797064596</v>
      </c>
      <c r="E2280">
        <f t="shared" si="17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17"/>
        <v>147.84819923159841</v>
      </c>
      <c r="E2281">
        <f t="shared" si="17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17"/>
        <v>148.17228226319133</v>
      </c>
      <c r="E2282">
        <f t="shared" si="17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17"/>
        <v>147.968434727328</v>
      </c>
      <c r="E2283">
        <f t="shared" si="17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17"/>
        <v>147.95599657259734</v>
      </c>
      <c r="E2284">
        <f t="shared" si="17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17"/>
        <v>148.65875231487877</v>
      </c>
      <c r="E2285">
        <f t="shared" si="17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17"/>
        <v>148.09419829182673</v>
      </c>
      <c r="E2286">
        <f t="shared" si="17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17"/>
        <v>147.83645208546392</v>
      </c>
      <c r="E2287">
        <f t="shared" si="17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17"/>
        <v>147.39489759252604</v>
      </c>
      <c r="E2288">
        <f t="shared" si="17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17"/>
        <v>146.93675889328063</v>
      </c>
      <c r="E2289">
        <f t="shared" si="17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17"/>
        <v>146.9187926697808</v>
      </c>
      <c r="E2290">
        <f t="shared" si="17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17"/>
        <v>145.92166726554078</v>
      </c>
      <c r="E2291">
        <f t="shared" si="17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17"/>
        <v>144.9694574200503</v>
      </c>
      <c r="E2292">
        <f t="shared" si="17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17"/>
        <v>144.32820144282593</v>
      </c>
      <c r="E2293">
        <f t="shared" si="17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17"/>
        <v>144.08773045136681</v>
      </c>
      <c r="E2294">
        <f t="shared" si="17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17"/>
        <v>147.2898642859117</v>
      </c>
      <c r="E2295">
        <f t="shared" si="17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17"/>
        <v>147.84543519721385</v>
      </c>
      <c r="E2296">
        <f t="shared" si="17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17"/>
        <v>149.48312557008211</v>
      </c>
      <c r="E2297">
        <f t="shared" si="17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ref="D2298:E2425" si="18">B2298/B$2*100</f>
        <v>149.77473119765611</v>
      </c>
      <c r="E2298">
        <f t="shared" si="18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18"/>
        <v>149.56535559302355</v>
      </c>
      <c r="E2299">
        <f t="shared" si="18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18"/>
        <v>149.54808037811989</v>
      </c>
      <c r="E2300">
        <f t="shared" si="18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18"/>
        <v>150.66682329528177</v>
      </c>
      <c r="E2301">
        <f t="shared" si="18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18"/>
        <v>150.42842532961109</v>
      </c>
      <c r="E2302">
        <f t="shared" si="18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18"/>
        <v>151.13187208048865</v>
      </c>
      <c r="E2303">
        <f t="shared" si="18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18"/>
        <v>150.77116559329997</v>
      </c>
      <c r="E2304">
        <f t="shared" si="18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18"/>
        <v>151.89612758782718</v>
      </c>
      <c r="E2305">
        <f t="shared" si="18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18"/>
        <v>152.22504767959313</v>
      </c>
      <c r="E2306">
        <f t="shared" si="18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si="18"/>
        <v>152.34804720970726</v>
      </c>
      <c r="E2307">
        <f t="shared" si="18"/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18"/>
        <v>152.34804720970726</v>
      </c>
      <c r="E2308">
        <f t="shared" si="18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18"/>
        <v>152.94438762818208</v>
      </c>
      <c r="E2309">
        <f t="shared" si="18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18"/>
        <v>152.14074463086317</v>
      </c>
      <c r="E2310">
        <f t="shared" si="18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18"/>
        <v>152.34390115813039</v>
      </c>
      <c r="E2311">
        <f t="shared" si="18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18"/>
        <v>151.93966112938443</v>
      </c>
      <c r="E2312">
        <f t="shared" si="18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18"/>
        <v>151.40551148456285</v>
      </c>
      <c r="E2313">
        <f t="shared" si="18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18"/>
        <v>151.46562923242763</v>
      </c>
      <c r="E2314">
        <f t="shared" si="18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18"/>
        <v>152.34735620111113</v>
      </c>
      <c r="E2315">
        <f t="shared" si="18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18"/>
        <v>152.86699466541361</v>
      </c>
      <c r="E2316">
        <f t="shared" si="18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18"/>
        <v>154.87921169739349</v>
      </c>
      <c r="E2317">
        <f t="shared" si="18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18"/>
        <v>155.21365985792863</v>
      </c>
      <c r="E2318">
        <f t="shared" si="18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18"/>
        <v>156.13546532518865</v>
      </c>
      <c r="E2319">
        <f t="shared" si="18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18"/>
        <v>155.95787611597888</v>
      </c>
      <c r="E2320">
        <f t="shared" si="18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18"/>
        <v>156.97780480389173</v>
      </c>
      <c r="E2321">
        <f t="shared" si="18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18"/>
        <v>155.70358495259683</v>
      </c>
      <c r="E2322">
        <f t="shared" si="18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18"/>
        <v>156.30821747422539</v>
      </c>
      <c r="E2323">
        <f t="shared" si="18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18"/>
        <v>156.03457807015118</v>
      </c>
      <c r="E2324">
        <f t="shared" si="18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18"/>
        <v>156.34276790403271</v>
      </c>
      <c r="E2325">
        <f t="shared" si="18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18"/>
        <v>156.91146797866168</v>
      </c>
      <c r="E2326">
        <f t="shared" si="18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18"/>
        <v>156.52588518201165</v>
      </c>
      <c r="E2327">
        <f t="shared" si="18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18"/>
        <v>156.23427955443765</v>
      </c>
      <c r="E2328">
        <f t="shared" si="18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18"/>
        <v>156.42983498714722</v>
      </c>
      <c r="E2329">
        <f t="shared" si="18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18"/>
        <v>156.42983498714722</v>
      </c>
      <c r="E2330">
        <f t="shared" si="18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18"/>
        <v>156.78155836258603</v>
      </c>
      <c r="E2331">
        <f t="shared" si="18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18"/>
        <v>155.47140606429144</v>
      </c>
      <c r="E2332">
        <f t="shared" si="18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18"/>
        <v>155.42579949694576</v>
      </c>
      <c r="E2333">
        <f t="shared" si="18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18"/>
        <v>154.70507753116448</v>
      </c>
      <c r="E2334">
        <f t="shared" si="18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18"/>
        <v>154.70507753116448</v>
      </c>
      <c r="E2335">
        <f t="shared" si="18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18"/>
        <v>156.01799386384366</v>
      </c>
      <c r="E2336">
        <f t="shared" si="18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18"/>
        <v>156.91077697006551</v>
      </c>
      <c r="E2337">
        <f t="shared" si="18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18"/>
        <v>156.78985046573979</v>
      </c>
      <c r="E2338">
        <f t="shared" si="18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18"/>
        <v>157.34127532546503</v>
      </c>
      <c r="E2339">
        <f t="shared" si="18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18"/>
        <v>156.78294037977832</v>
      </c>
      <c r="E2340">
        <f t="shared" si="18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18"/>
        <v>156.78294037977832</v>
      </c>
      <c r="E2341">
        <f t="shared" si="18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18"/>
        <v>157.22656789850467</v>
      </c>
      <c r="E2342">
        <f t="shared" si="18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18"/>
        <v>156.88935570358495</v>
      </c>
      <c r="E2343">
        <f t="shared" si="18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18"/>
        <v>157.17957931396666</v>
      </c>
      <c r="E2344">
        <f t="shared" si="18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18"/>
        <v>157.17957931396666</v>
      </c>
      <c r="E2345">
        <f t="shared" si="18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18"/>
        <v>156.71314851156745</v>
      </c>
      <c r="E2346">
        <f t="shared" si="18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18"/>
        <v>156.98955195002625</v>
      </c>
      <c r="E2347">
        <f t="shared" si="18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18"/>
        <v>156.42292490118578</v>
      </c>
      <c r="E2348">
        <f t="shared" si="18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18"/>
        <v>156.94947345144971</v>
      </c>
      <c r="E2349">
        <f t="shared" si="18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18"/>
        <v>156.52726719920395</v>
      </c>
      <c r="E2350">
        <f t="shared" si="18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18"/>
        <v>157.55479698167446</v>
      </c>
      <c r="E2351">
        <f t="shared" si="18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18"/>
        <v>158.81934271262332</v>
      </c>
      <c r="E2352">
        <f t="shared" si="18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18"/>
        <v>158.7025622598745</v>
      </c>
      <c r="E2353">
        <f t="shared" si="18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18"/>
        <v>158.56505154924128</v>
      </c>
      <c r="E2354">
        <f t="shared" si="18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18"/>
        <v>157.61215069515464</v>
      </c>
      <c r="E2355">
        <f t="shared" si="18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18"/>
        <v>157.47187595013682</v>
      </c>
      <c r="E2356">
        <f t="shared" si="18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18"/>
        <v>157.5188645346748</v>
      </c>
      <c r="E2357">
        <f t="shared" si="18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18"/>
        <v>157.60869565217391</v>
      </c>
      <c r="E2358">
        <f t="shared" si="18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18"/>
        <v>158.75369689598938</v>
      </c>
      <c r="E2359">
        <f t="shared" si="18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18"/>
        <v>158.41786671826196</v>
      </c>
      <c r="E2360">
        <f t="shared" si="18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18"/>
        <v>158.45379916526161</v>
      </c>
      <c r="E2361">
        <f t="shared" si="18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18"/>
        <v>158.56366953204898</v>
      </c>
      <c r="E2362">
        <f t="shared" si="18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18"/>
        <v>159.4758008789629</v>
      </c>
      <c r="E2363">
        <f t="shared" si="18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18"/>
        <v>160.04450095359184</v>
      </c>
      <c r="E2364">
        <f t="shared" si="18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18"/>
        <v>160.88407639791038</v>
      </c>
      <c r="E2365">
        <f t="shared" si="18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18"/>
        <v>161.52878741811548</v>
      </c>
      <c r="E2366">
        <f t="shared" si="18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18"/>
        <v>162.33519444981894</v>
      </c>
      <c r="E2367">
        <f t="shared" si="18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18"/>
        <v>162.19491970480112</v>
      </c>
      <c r="E2368">
        <f t="shared" si="18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18"/>
        <v>162.467177091683</v>
      </c>
      <c r="E2369">
        <f t="shared" si="18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18"/>
        <v>162.467177091683</v>
      </c>
      <c r="E2370">
        <f t="shared" si="18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si="18"/>
        <v>163.44979131540396</v>
      </c>
      <c r="E2371">
        <f t="shared" si="18"/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18"/>
        <v>163.27289311479035</v>
      </c>
      <c r="E2372">
        <f t="shared" si="18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18"/>
        <v>163.34130296580889</v>
      </c>
      <c r="E2373">
        <f t="shared" si="18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18"/>
        <v>163.58522900024877</v>
      </c>
      <c r="E2374">
        <f t="shared" si="18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18"/>
        <v>163.75176207192018</v>
      </c>
      <c r="E2375">
        <f t="shared" si="18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18"/>
        <v>163.3295558196744</v>
      </c>
      <c r="E2376">
        <f t="shared" si="18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18"/>
        <v>165.56289560242129</v>
      </c>
      <c r="E2377">
        <f t="shared" si="18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18"/>
        <v>164.59271953343099</v>
      </c>
      <c r="E2378">
        <f t="shared" si="18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18"/>
        <v>164.6756405649686</v>
      </c>
      <c r="E2379">
        <f t="shared" si="18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18"/>
        <v>164.13596285137785</v>
      </c>
      <c r="E2380">
        <f t="shared" si="18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18"/>
        <v>163.65778490284418</v>
      </c>
      <c r="E2381">
        <f t="shared" si="18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18"/>
        <v>163.28394925232871</v>
      </c>
      <c r="E2382">
        <f t="shared" si="18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18"/>
        <v>163.41454987700047</v>
      </c>
      <c r="E2383">
        <f t="shared" si="18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18"/>
        <v>163.94869952182202</v>
      </c>
      <c r="E2384">
        <f t="shared" si="18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18"/>
        <v>164.0088172696868</v>
      </c>
      <c r="E2385">
        <f t="shared" si="18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18"/>
        <v>163.45462837557696</v>
      </c>
      <c r="E2386">
        <f t="shared" si="18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18"/>
        <v>164.82351640454408</v>
      </c>
      <c r="E2387">
        <f t="shared" si="18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18"/>
        <v>164.55540506923907</v>
      </c>
      <c r="E2388">
        <f t="shared" si="18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18"/>
        <v>164.33911937864508</v>
      </c>
      <c r="E2389">
        <f t="shared" si="18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18"/>
        <v>164.0088172696868</v>
      </c>
      <c r="E2390">
        <f t="shared" si="18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18"/>
        <v>161.9737969540341</v>
      </c>
      <c r="E2391">
        <f t="shared" si="18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18"/>
        <v>162.27991376212719</v>
      </c>
      <c r="E2392">
        <f t="shared" si="18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18"/>
        <v>162.10785262168662</v>
      </c>
      <c r="E2393">
        <f t="shared" si="18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18"/>
        <v>161.9710329196495</v>
      </c>
      <c r="E2394">
        <f t="shared" si="18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18"/>
        <v>161.80588186517039</v>
      </c>
      <c r="E2395">
        <f t="shared" si="18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18"/>
        <v>162.97921446142792</v>
      </c>
      <c r="E2396">
        <f t="shared" si="18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18"/>
        <v>163.15611266204149</v>
      </c>
      <c r="E2397">
        <f t="shared" si="18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18"/>
        <v>163.63498161917133</v>
      </c>
      <c r="E2398">
        <f t="shared" si="18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18"/>
        <v>163.26598302882886</v>
      </c>
      <c r="E2399">
        <f t="shared" si="18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18"/>
        <v>162.99787169352388</v>
      </c>
      <c r="E2400">
        <f t="shared" si="18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18"/>
        <v>163.08908482821525</v>
      </c>
      <c r="E2401">
        <f t="shared" si="18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18"/>
        <v>162.59086763039329</v>
      </c>
      <c r="E2402">
        <f t="shared" si="18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18"/>
        <v>162.90458553304401</v>
      </c>
      <c r="E2403">
        <f t="shared" si="18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18"/>
        <v>162.76983885679536</v>
      </c>
      <c r="E2404">
        <f t="shared" si="18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18"/>
        <v>162.88178224937116</v>
      </c>
      <c r="E2405">
        <f t="shared" si="18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18"/>
        <v>162.6482213438735</v>
      </c>
      <c r="E2406">
        <f t="shared" si="18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18"/>
        <v>162.03667873628348</v>
      </c>
      <c r="E2407">
        <f t="shared" si="18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18"/>
        <v>160.93244699964063</v>
      </c>
      <c r="E2408">
        <f t="shared" si="18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18"/>
        <v>160.93244699964063</v>
      </c>
      <c r="E2409">
        <f t="shared" si="18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18"/>
        <v>162.31861024351144</v>
      </c>
      <c r="E2410">
        <f t="shared" si="18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18"/>
        <v>161.84734238093921</v>
      </c>
      <c r="E2411">
        <f t="shared" si="18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18"/>
        <v>161.56955692528814</v>
      </c>
      <c r="E2412">
        <f t="shared" si="18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18"/>
        <v>162.79056911467978</v>
      </c>
      <c r="E2413">
        <f t="shared" si="18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18"/>
        <v>162.29649796843472</v>
      </c>
      <c r="E2414">
        <f t="shared" si="18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18"/>
        <v>164.05580585422484</v>
      </c>
      <c r="E2415">
        <f t="shared" si="18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18"/>
        <v>165.0550042842533</v>
      </c>
      <c r="E2416">
        <f t="shared" si="18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18"/>
        <v>164.97484728710023</v>
      </c>
      <c r="E2417">
        <f t="shared" si="18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18"/>
        <v>165.06606042179163</v>
      </c>
      <c r="E2418">
        <f t="shared" si="18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18"/>
        <v>164.75026949335248</v>
      </c>
      <c r="E2419">
        <f t="shared" si="18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18"/>
        <v>165.03565604356118</v>
      </c>
      <c r="E2420">
        <f t="shared" si="18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18"/>
        <v>165.23190248486691</v>
      </c>
      <c r="E2421">
        <f t="shared" si="18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18"/>
        <v>165.02183587163825</v>
      </c>
      <c r="E2422">
        <f t="shared" si="18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18"/>
        <v>165.11788606650265</v>
      </c>
      <c r="E2423">
        <f t="shared" si="18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18"/>
        <v>165.79300146493821</v>
      </c>
      <c r="E2424">
        <f t="shared" si="18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18"/>
        <v>165.79922054230354</v>
      </c>
      <c r="E2425">
        <f t="shared" ref="D2425:E2552" si="19">C2425/C$2*100</f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19"/>
        <v>165.6292324276514</v>
      </c>
      <c r="E2426">
        <f t="shared" si="19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19"/>
        <v>165.81649575720724</v>
      </c>
      <c r="E2427">
        <f t="shared" si="19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19"/>
        <v>165.45786229580693</v>
      </c>
      <c r="E2428">
        <f t="shared" si="19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19"/>
        <v>165.21324525277095</v>
      </c>
      <c r="E2429">
        <f t="shared" si="19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19"/>
        <v>166.00237706957074</v>
      </c>
      <c r="E2430">
        <f t="shared" si="19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19"/>
        <v>165.88836065120648</v>
      </c>
      <c r="E2431">
        <f t="shared" si="19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19"/>
        <v>162.87279913762126</v>
      </c>
      <c r="E2432">
        <f t="shared" si="19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19"/>
        <v>163.47328560767295</v>
      </c>
      <c r="E2433">
        <f t="shared" si="19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19"/>
        <v>164.5795903701042</v>
      </c>
      <c r="E2434">
        <f t="shared" si="19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si="19"/>
        <v>165.42883993476877</v>
      </c>
      <c r="E2435">
        <f t="shared" si="19"/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19"/>
        <v>165.73288371707343</v>
      </c>
      <c r="E2436">
        <f t="shared" si="19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19"/>
        <v>166.14541584897313</v>
      </c>
      <c r="E2437">
        <f t="shared" si="19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19"/>
        <v>166.8834130296581</v>
      </c>
      <c r="E2438">
        <f t="shared" si="19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19"/>
        <v>166.93523867436909</v>
      </c>
      <c r="E2439">
        <f t="shared" si="19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19"/>
        <v>166.93523867436909</v>
      </c>
      <c r="E2440">
        <f t="shared" si="19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19"/>
        <v>166.73415517289035</v>
      </c>
      <c r="E2441">
        <f t="shared" si="19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19"/>
        <v>166.65745321871805</v>
      </c>
      <c r="E2442">
        <f t="shared" si="19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19"/>
        <v>167.91923491528235</v>
      </c>
      <c r="E2443">
        <f t="shared" si="19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19"/>
        <v>168.54183366041073</v>
      </c>
      <c r="E2444">
        <f t="shared" si="19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19"/>
        <v>168.33660410735507</v>
      </c>
      <c r="E2445">
        <f t="shared" si="19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19"/>
        <v>167.8687912877636</v>
      </c>
      <c r="E2446">
        <f t="shared" si="19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19"/>
        <v>168.1320655628956</v>
      </c>
      <c r="E2447">
        <f t="shared" si="19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19"/>
        <v>168.17698112164516</v>
      </c>
      <c r="E2448">
        <f t="shared" si="19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19"/>
        <v>168.03739738522344</v>
      </c>
      <c r="E2449">
        <f t="shared" si="19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19"/>
        <v>167.87293733934047</v>
      </c>
      <c r="E2450">
        <f t="shared" si="19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19"/>
        <v>168.63028276071753</v>
      </c>
      <c r="E2451">
        <f t="shared" si="19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19"/>
        <v>168.46236767185383</v>
      </c>
      <c r="E2452">
        <f t="shared" si="19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19"/>
        <v>168.08507697835759</v>
      </c>
      <c r="E2453">
        <f t="shared" si="19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19"/>
        <v>168.13275657149174</v>
      </c>
      <c r="E2454">
        <f t="shared" si="19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19"/>
        <v>169.53619503026619</v>
      </c>
      <c r="E2455">
        <f t="shared" si="19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19"/>
        <v>168.40086790679675</v>
      </c>
      <c r="E2456">
        <f t="shared" si="19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19"/>
        <v>168.30274468614391</v>
      </c>
      <c r="E2457">
        <f t="shared" si="19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19"/>
        <v>168.22604273197157</v>
      </c>
      <c r="E2458">
        <f t="shared" si="19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19"/>
        <v>168.48862599850742</v>
      </c>
      <c r="E2459">
        <f t="shared" si="19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19"/>
        <v>168.54183366041073</v>
      </c>
      <c r="E2460">
        <f t="shared" si="19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19"/>
        <v>167.1812377345974</v>
      </c>
      <c r="E2461">
        <f t="shared" si="19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19"/>
        <v>168.65377705298656</v>
      </c>
      <c r="E2462">
        <f t="shared" si="19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19"/>
        <v>167.2033500096741</v>
      </c>
      <c r="E2463">
        <f t="shared" si="19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19"/>
        <v>167.45971419884461</v>
      </c>
      <c r="E2464">
        <f t="shared" si="19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19"/>
        <v>167.84667901268693</v>
      </c>
      <c r="E2465">
        <f t="shared" si="19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19"/>
        <v>167.84667901268693</v>
      </c>
      <c r="E2466">
        <f t="shared" si="19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19"/>
        <v>168.09060504712679</v>
      </c>
      <c r="E2467">
        <f t="shared" si="19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19"/>
        <v>166.51579645650793</v>
      </c>
      <c r="E2468">
        <f t="shared" si="19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19"/>
        <v>167.58202272036263</v>
      </c>
      <c r="E2469">
        <f t="shared" si="19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19"/>
        <v>167.73749965449568</v>
      </c>
      <c r="E2470">
        <f t="shared" si="19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19"/>
        <v>167.60620802122779</v>
      </c>
      <c r="E2471">
        <f t="shared" si="19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19"/>
        <v>168.83067525360013</v>
      </c>
      <c r="E2472">
        <f t="shared" si="19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19"/>
        <v>169.14715719063545</v>
      </c>
      <c r="E2473">
        <f t="shared" si="19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19"/>
        <v>169.93767102462755</v>
      </c>
      <c r="E2474">
        <f t="shared" si="19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19"/>
        <v>169.92868791287762</v>
      </c>
      <c r="E2475">
        <f t="shared" si="19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19"/>
        <v>170.03026617651122</v>
      </c>
      <c r="E2476">
        <f t="shared" si="19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19"/>
        <v>170.94377954061747</v>
      </c>
      <c r="E2477">
        <f t="shared" si="19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19"/>
        <v>170.91752121396388</v>
      </c>
      <c r="E2478">
        <f t="shared" si="19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19"/>
        <v>170.85463943171453</v>
      </c>
      <c r="E2479">
        <f t="shared" si="19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19"/>
        <v>170.67290417092786</v>
      </c>
      <c r="E2480">
        <f t="shared" si="19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19"/>
        <v>171.17181237734599</v>
      </c>
      <c r="E2481">
        <f t="shared" si="19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19"/>
        <v>171.22018297907624</v>
      </c>
      <c r="E2482">
        <f t="shared" si="19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19"/>
        <v>171.05364990740483</v>
      </c>
      <c r="E2483">
        <f t="shared" si="19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19"/>
        <v>170.82423505348405</v>
      </c>
      <c r="E2484">
        <f t="shared" si="19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19"/>
        <v>170.69985350617762</v>
      </c>
      <c r="E2485">
        <f t="shared" si="19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19"/>
        <v>171.11791370684651</v>
      </c>
      <c r="E2486">
        <f t="shared" si="19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19"/>
        <v>171.20221675557644</v>
      </c>
      <c r="E2487">
        <f t="shared" si="19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19"/>
        <v>170.82838110506094</v>
      </c>
      <c r="E2488">
        <f t="shared" si="19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19"/>
        <v>171.15108211946156</v>
      </c>
      <c r="E2489">
        <f t="shared" si="19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19"/>
        <v>171.4330136266895</v>
      </c>
      <c r="E2490">
        <f t="shared" si="19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19"/>
        <v>171.01909947759751</v>
      </c>
      <c r="E2491">
        <f t="shared" si="19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19"/>
        <v>170.95690870394426</v>
      </c>
      <c r="E2492">
        <f t="shared" si="19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19"/>
        <v>168.48240692114209</v>
      </c>
      <c r="E2493">
        <f t="shared" si="19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19"/>
        <v>168.69731059454381</v>
      </c>
      <c r="E2494">
        <f t="shared" si="19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19"/>
        <v>170.39166367229609</v>
      </c>
      <c r="E2495">
        <f t="shared" si="19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19"/>
        <v>170.30666961497002</v>
      </c>
      <c r="E2496">
        <f t="shared" si="19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19"/>
        <v>170.54852262362144</v>
      </c>
      <c r="E2497">
        <f t="shared" si="19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19"/>
        <v>167.91577987230161</v>
      </c>
      <c r="E2498">
        <f t="shared" si="19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si="19"/>
        <v>167.60759003842008</v>
      </c>
      <c r="E2499">
        <f t="shared" si="19"/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19"/>
        <v>167.80245446253349</v>
      </c>
      <c r="E2500">
        <f t="shared" si="1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19"/>
        <v>169.47054921363224</v>
      </c>
      <c r="E2501">
        <f t="shared" si="1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19"/>
        <v>168.88526493269575</v>
      </c>
      <c r="E2502">
        <f t="shared" si="1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19"/>
        <v>168.53492357444924</v>
      </c>
      <c r="E2503">
        <f t="shared" si="1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19"/>
        <v>168.8168550816772</v>
      </c>
      <c r="E2504">
        <f t="shared" si="1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19"/>
        <v>168.89908510461868</v>
      </c>
      <c r="E2505">
        <f t="shared" si="1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19"/>
        <v>169.04143287542496</v>
      </c>
      <c r="E2506">
        <f t="shared" si="1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19"/>
        <v>169.82158158047486</v>
      </c>
      <c r="E2507">
        <f t="shared" si="1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19"/>
        <v>170.79313966665745</v>
      </c>
      <c r="E2508">
        <f t="shared" si="1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19"/>
        <v>171.13173387876947</v>
      </c>
      <c r="E2509">
        <f t="shared" si="1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19"/>
        <v>171.13173387876947</v>
      </c>
      <c r="E2510">
        <f t="shared" si="1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19"/>
        <v>169.83954780397465</v>
      </c>
      <c r="E2511">
        <f t="shared" si="1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19"/>
        <v>170.37093341441167</v>
      </c>
      <c r="E2512">
        <f t="shared" si="1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19"/>
        <v>170.34052903618121</v>
      </c>
      <c r="E2513">
        <f t="shared" si="1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19"/>
        <v>170.08692888139527</v>
      </c>
      <c r="E2514">
        <f t="shared" si="1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19"/>
        <v>171.9305398159153</v>
      </c>
      <c r="E2515">
        <f t="shared" si="1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19"/>
        <v>172.50891401089029</v>
      </c>
      <c r="E2516">
        <f t="shared" si="1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19"/>
        <v>172.63951463556205</v>
      </c>
      <c r="E2517">
        <f t="shared" si="1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19"/>
        <v>172.44948727162165</v>
      </c>
      <c r="E2518">
        <f t="shared" si="1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19"/>
        <v>172.7680422344454</v>
      </c>
      <c r="E2519">
        <f t="shared" si="1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19"/>
        <v>173.01956936344288</v>
      </c>
      <c r="E2520">
        <f t="shared" si="1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19"/>
        <v>173.21166975317172</v>
      </c>
      <c r="E2521">
        <f t="shared" si="1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19"/>
        <v>173.32154011995905</v>
      </c>
      <c r="E2522">
        <f t="shared" si="1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19"/>
        <v>172.79360955250283</v>
      </c>
      <c r="E2523">
        <f t="shared" si="1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19"/>
        <v>172.90555294507863</v>
      </c>
      <c r="E2524">
        <f t="shared" si="1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19"/>
        <v>172.52135216562093</v>
      </c>
      <c r="E2525">
        <f t="shared" si="1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19"/>
        <v>172.53379032035159</v>
      </c>
      <c r="E2526">
        <f t="shared" si="1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19"/>
        <v>173.23861908842144</v>
      </c>
      <c r="E2527">
        <f t="shared" si="1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19"/>
        <v>173.44730368445781</v>
      </c>
      <c r="E2528">
        <f t="shared" si="1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19"/>
        <v>174.08994167887448</v>
      </c>
      <c r="E2529">
        <f t="shared" si="1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19"/>
        <v>174.76436606871388</v>
      </c>
      <c r="E2530">
        <f t="shared" si="1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19"/>
        <v>175.14165676221009</v>
      </c>
      <c r="E2531">
        <f t="shared" si="1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19"/>
        <v>175.36001547859252</v>
      </c>
      <c r="E2532">
        <f t="shared" si="1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19"/>
        <v>176.3502307968711</v>
      </c>
      <c r="E2533">
        <f t="shared" si="1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19"/>
        <v>176.16089444152684</v>
      </c>
      <c r="E2534">
        <f t="shared" si="1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19"/>
        <v>175.84303048729925</v>
      </c>
      <c r="E2535">
        <f t="shared" si="1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19"/>
        <v>176.2514165676221</v>
      </c>
      <c r="E2536">
        <f t="shared" si="1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19"/>
        <v>176.56928052184966</v>
      </c>
      <c r="E2537">
        <f t="shared" si="1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19"/>
        <v>176.27145581691036</v>
      </c>
      <c r="E2538">
        <f t="shared" si="1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19"/>
        <v>176.42624174244727</v>
      </c>
      <c r="E2539">
        <f t="shared" si="1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19"/>
        <v>176.73512258492494</v>
      </c>
      <c r="E2540">
        <f t="shared" si="1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19"/>
        <v>176.85397606346223</v>
      </c>
      <c r="E2541">
        <f t="shared" si="1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19"/>
        <v>176.98526769673015</v>
      </c>
      <c r="E2542">
        <f t="shared" si="1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19"/>
        <v>177.04331241880647</v>
      </c>
      <c r="E2543">
        <f t="shared" si="1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19"/>
        <v>177.94922468835512</v>
      </c>
      <c r="E2544">
        <f t="shared" si="1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19"/>
        <v>177.24232289449679</v>
      </c>
      <c r="E2545">
        <f t="shared" si="1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19"/>
        <v>177.52909146189779</v>
      </c>
      <c r="E2546">
        <f t="shared" si="1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19"/>
        <v>176.70126316371375</v>
      </c>
      <c r="E2547">
        <f t="shared" si="1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19"/>
        <v>176.9258409574615</v>
      </c>
      <c r="E2548">
        <f t="shared" si="1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19"/>
        <v>178.35415572569724</v>
      </c>
      <c r="E2549">
        <f t="shared" si="1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19"/>
        <v>177.78476464247211</v>
      </c>
      <c r="E2550">
        <f t="shared" si="1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19"/>
        <v>177.95267973133585</v>
      </c>
      <c r="E2551">
        <f t="shared" si="1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19"/>
        <v>178.23599325575609</v>
      </c>
      <c r="E2552">
        <f t="shared" si="1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ref="D2553:E2593" si="20">B2553/B$2*100</f>
        <v>178.26985267696728</v>
      </c>
      <c r="E2553">
        <f t="shared" si="20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20"/>
        <v>178.82196854528871</v>
      </c>
      <c r="E2554">
        <f t="shared" si="20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20"/>
        <v>179.04931037342104</v>
      </c>
      <c r="E2555">
        <f t="shared" si="20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20"/>
        <v>179.01545095220982</v>
      </c>
      <c r="E2556">
        <f t="shared" si="20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20"/>
        <v>179.27388816716879</v>
      </c>
      <c r="E2557">
        <f t="shared" si="20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20"/>
        <v>178.59946377732939</v>
      </c>
      <c r="E2558">
        <f t="shared" si="20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20"/>
        <v>178.43914978302331</v>
      </c>
      <c r="E2559">
        <f t="shared" si="20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20"/>
        <v>178.61466596644462</v>
      </c>
      <c r="E2560">
        <f t="shared" si="20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20"/>
        <v>178.2021338345449</v>
      </c>
      <c r="E2561">
        <f t="shared" si="20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20"/>
        <v>177.2174465850355</v>
      </c>
      <c r="E2562">
        <f t="shared" si="20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si="20"/>
        <v>178.66994665413637</v>
      </c>
      <c r="E2563">
        <f t="shared" si="20"/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20"/>
        <v>178.2007518173526</v>
      </c>
      <c r="E2564">
        <f t="shared" si="20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20"/>
        <v>178.42809364548492</v>
      </c>
      <c r="E2565">
        <f t="shared" si="20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20"/>
        <v>179.59520716437714</v>
      </c>
      <c r="E2566">
        <f t="shared" si="20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20"/>
        <v>179.46046048812846</v>
      </c>
      <c r="E2567">
        <f t="shared" si="20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20"/>
        <v>179.46046048812846</v>
      </c>
      <c r="E2568">
        <f t="shared" si="20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20"/>
        <v>179.82945907847093</v>
      </c>
      <c r="E2569">
        <f t="shared" si="20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20"/>
        <v>179.76035821885623</v>
      </c>
      <c r="E2570">
        <f t="shared" si="20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20"/>
        <v>181.53072224218468</v>
      </c>
      <c r="E2571">
        <f t="shared" si="20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20"/>
        <v>181.46369440835844</v>
      </c>
      <c r="E2572">
        <f t="shared" si="20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20"/>
        <v>182.95005389867049</v>
      </c>
      <c r="E2573">
        <f t="shared" si="20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20"/>
        <v>182.57967329113572</v>
      </c>
      <c r="E2574">
        <f t="shared" si="20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20"/>
        <v>182.38757290140688</v>
      </c>
      <c r="E2575">
        <f t="shared" si="20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20"/>
        <v>181.70554741700985</v>
      </c>
      <c r="E2576">
        <f t="shared" si="20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20"/>
        <v>181.68481715912546</v>
      </c>
      <c r="E2577">
        <f t="shared" si="20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20"/>
        <v>182.21758478675474</v>
      </c>
      <c r="E2578">
        <f t="shared" si="20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20"/>
        <v>183.22092926836009</v>
      </c>
      <c r="E2579">
        <f t="shared" si="20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20"/>
        <v>183.80759556648883</v>
      </c>
      <c r="E2580">
        <f t="shared" si="20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20"/>
        <v>184.09229110810139</v>
      </c>
      <c r="E2581">
        <f t="shared" si="20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20"/>
        <v>184.00522402498686</v>
      </c>
      <c r="E2582">
        <f t="shared" si="20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20"/>
        <v>183.25617070676358</v>
      </c>
      <c r="E2583">
        <f t="shared" si="20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20"/>
        <v>184.90077116559328</v>
      </c>
      <c r="E2584">
        <f t="shared" si="20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20"/>
        <v>185.89236850106414</v>
      </c>
      <c r="E2585">
        <f t="shared" si="20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20"/>
        <v>185.29188203101242</v>
      </c>
      <c r="E2586">
        <f t="shared" si="20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20"/>
        <v>185.13847812266783</v>
      </c>
      <c r="E2587">
        <f t="shared" si="20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20"/>
        <v>185.50609469581804</v>
      </c>
      <c r="E2588">
        <f t="shared" si="20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20"/>
        <v>185.42110063849194</v>
      </c>
      <c r="E2589">
        <f t="shared" si="20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20"/>
        <v>185.2248541971862</v>
      </c>
      <c r="E2590">
        <f t="shared" si="20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20"/>
        <v>185.37134801956933</v>
      </c>
      <c r="E2591">
        <f t="shared" si="20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20"/>
        <v>185.71132424887364</v>
      </c>
      <c r="E2592">
        <f t="shared" si="20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20"/>
        <v>184.74874927444097</v>
      </c>
      <c r="E2593">
        <f t="shared" si="20"/>
        <v>138.01104972375691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예은</cp:lastModifiedBy>
  <cp:revision>4</cp:revision>
  <dcterms:created xsi:type="dcterms:W3CDTF">2018-01-21T11:44:56Z</dcterms:created>
  <dcterms:modified xsi:type="dcterms:W3CDTF">2025-02-05T12:47:36Z</dcterms:modified>
  <cp:version>0906.0200.01</cp:version>
</cp:coreProperties>
</file>