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Ingresos" sheetId="2" r:id="rId6"/>
  </sheets>
  <definedNames/>
  <calcPr/>
</workbook>
</file>

<file path=xl/sharedStrings.xml><?xml version="1.0" encoding="utf-8"?>
<sst xmlns="http://schemas.openxmlformats.org/spreadsheetml/2006/main" count="49" uniqueCount="35">
  <si>
    <t>Cliente</t>
  </si>
  <si>
    <t>Nombre</t>
  </si>
  <si>
    <t>Programa</t>
  </si>
  <si>
    <t>Pago</t>
  </si>
  <si>
    <t>Fecha</t>
  </si>
  <si>
    <t>Mario Nicolás Almada</t>
  </si>
  <si>
    <t>Promo performance 12 sesiones</t>
  </si>
  <si>
    <t>Regina Meza Osuna</t>
  </si>
  <si>
    <t>Promo especial performance 12</t>
  </si>
  <si>
    <t>Enrique guzmán</t>
  </si>
  <si>
    <t>Guillermo Lobo</t>
  </si>
  <si>
    <t>Promo familia especial</t>
  </si>
  <si>
    <t>Regina Lobo</t>
  </si>
  <si>
    <t>Gabriela Barrera</t>
  </si>
  <si>
    <t>Victor Ramirez</t>
  </si>
  <si>
    <t xml:space="preserve">Promo kids 8 </t>
  </si>
  <si>
    <t>Raúl Hirales</t>
  </si>
  <si>
    <t>Alejandra Torres</t>
  </si>
  <si>
    <t>Funcional 8</t>
  </si>
  <si>
    <t>David Perpuly</t>
  </si>
  <si>
    <t xml:space="preserve">Mai </t>
  </si>
  <si>
    <t>Senior 12 sesiones</t>
  </si>
  <si>
    <t>Virginia Lobo</t>
  </si>
  <si>
    <t>Performance 12 sesiones</t>
  </si>
  <si>
    <t>Marco</t>
  </si>
  <si>
    <t>2 sesiones funcional</t>
  </si>
  <si>
    <t>Nikolai</t>
  </si>
  <si>
    <t>kids 8 sesiones familiar 25%</t>
  </si>
  <si>
    <t xml:space="preserve">Sol </t>
  </si>
  <si>
    <t>Funcional 8 sesiones familiar 25%</t>
  </si>
  <si>
    <t>Regina lobo</t>
  </si>
  <si>
    <t>Frida</t>
  </si>
  <si>
    <t>Maribel</t>
  </si>
  <si>
    <t>Mayo</t>
  </si>
  <si>
    <t>Junio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</si>
</sst>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4" fontId="3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>
        <v>3500.0</v>
      </c>
      <c r="E2" s="4">
        <v>46146.0</v>
      </c>
    </row>
    <row r="3">
      <c r="A3" s="2">
        <v>2.0</v>
      </c>
      <c r="B3" s="3" t="s">
        <v>7</v>
      </c>
      <c r="C3" s="3" t="s">
        <v>8</v>
      </c>
      <c r="D3" s="3">
        <v>3000.0</v>
      </c>
      <c r="E3" s="4">
        <v>46146.0</v>
      </c>
    </row>
    <row r="4">
      <c r="A4" s="2">
        <v>3.0</v>
      </c>
      <c r="B4" s="3" t="s">
        <v>9</v>
      </c>
      <c r="C4" s="3" t="s">
        <v>6</v>
      </c>
      <c r="D4" s="3">
        <v>3400.0</v>
      </c>
      <c r="E4" s="4">
        <v>46146.0</v>
      </c>
    </row>
    <row r="5">
      <c r="A5" s="2">
        <v>4.0</v>
      </c>
      <c r="B5" s="3" t="s">
        <v>10</v>
      </c>
      <c r="C5" s="3" t="s">
        <v>11</v>
      </c>
      <c r="D5" s="3">
        <v>500.0</v>
      </c>
      <c r="E5" s="4">
        <v>46146.0</v>
      </c>
    </row>
    <row r="6">
      <c r="A6" s="2">
        <v>5.0</v>
      </c>
      <c r="B6" s="3" t="s">
        <v>12</v>
      </c>
      <c r="C6" s="3" t="s">
        <v>11</v>
      </c>
      <c r="D6" s="3">
        <v>500.0</v>
      </c>
      <c r="E6" s="4">
        <v>46146.0</v>
      </c>
    </row>
    <row r="7">
      <c r="A7" s="2">
        <v>6.0</v>
      </c>
      <c r="B7" s="3" t="s">
        <v>13</v>
      </c>
      <c r="C7" s="3" t="s">
        <v>11</v>
      </c>
      <c r="D7" s="3">
        <v>500.0</v>
      </c>
      <c r="E7" s="4">
        <v>46146.0</v>
      </c>
    </row>
    <row r="8">
      <c r="A8" s="2">
        <v>7.0</v>
      </c>
      <c r="B8" s="3" t="s">
        <v>14</v>
      </c>
      <c r="C8" s="3" t="s">
        <v>15</v>
      </c>
      <c r="D8" s="3">
        <v>1150.0</v>
      </c>
      <c r="E8" s="4">
        <v>46148.0</v>
      </c>
    </row>
    <row r="9">
      <c r="A9" s="2">
        <v>8.0</v>
      </c>
      <c r="B9" s="3" t="s">
        <v>16</v>
      </c>
      <c r="C9" s="3" t="s">
        <v>6</v>
      </c>
      <c r="D9" s="3">
        <v>3650.0</v>
      </c>
      <c r="E9" s="4">
        <v>46149.0</v>
      </c>
    </row>
    <row r="10">
      <c r="A10" s="2">
        <v>9.0</v>
      </c>
      <c r="B10" s="3" t="s">
        <v>17</v>
      </c>
      <c r="C10" s="3" t="s">
        <v>18</v>
      </c>
      <c r="D10" s="3">
        <v>1400.0</v>
      </c>
      <c r="E10" s="4">
        <v>46149.0</v>
      </c>
    </row>
    <row r="11">
      <c r="A11" s="2">
        <v>10.0</v>
      </c>
      <c r="B11" s="3" t="s">
        <v>19</v>
      </c>
      <c r="C11" s="3" t="s">
        <v>11</v>
      </c>
      <c r="D11" s="3">
        <v>1250.0</v>
      </c>
      <c r="E11" s="4">
        <v>46153.0</v>
      </c>
    </row>
    <row r="12">
      <c r="A12" s="2">
        <v>11.0</v>
      </c>
      <c r="B12" s="3" t="s">
        <v>20</v>
      </c>
      <c r="C12" s="3" t="s">
        <v>21</v>
      </c>
      <c r="D12" s="3">
        <v>3450.0</v>
      </c>
      <c r="E12" s="4">
        <v>46176.0</v>
      </c>
    </row>
    <row r="13">
      <c r="A13" s="2">
        <v>12.0</v>
      </c>
      <c r="B13" s="3" t="s">
        <v>22</v>
      </c>
      <c r="C13" s="3" t="s">
        <v>23</v>
      </c>
      <c r="D13" s="3">
        <v>3450.0</v>
      </c>
      <c r="E13" s="4">
        <v>46176.0</v>
      </c>
    </row>
    <row r="14">
      <c r="A14" s="2">
        <v>13.0</v>
      </c>
      <c r="B14" s="3" t="s">
        <v>24</v>
      </c>
      <c r="C14" s="3" t="s">
        <v>25</v>
      </c>
      <c r="D14" s="3">
        <v>500.0</v>
      </c>
      <c r="E14" s="4">
        <v>46177.0</v>
      </c>
    </row>
    <row r="15">
      <c r="A15" s="2">
        <v>14.0</v>
      </c>
      <c r="B15" s="3" t="s">
        <v>26</v>
      </c>
      <c r="C15" s="3" t="s">
        <v>27</v>
      </c>
      <c r="D15" s="3">
        <v>1087.0</v>
      </c>
      <c r="E15" s="4">
        <v>46177.0</v>
      </c>
    </row>
    <row r="16">
      <c r="A16" s="2">
        <v>15.0</v>
      </c>
      <c r="B16" s="3" t="s">
        <v>28</v>
      </c>
      <c r="C16" s="3" t="s">
        <v>29</v>
      </c>
      <c r="D16" s="3">
        <v>1550.0</v>
      </c>
      <c r="E16" s="4">
        <v>46177.0</v>
      </c>
    </row>
    <row r="17">
      <c r="A17" s="2">
        <v>16.0</v>
      </c>
      <c r="B17" s="3" t="s">
        <v>10</v>
      </c>
      <c r="C17" s="3" t="s">
        <v>11</v>
      </c>
      <c r="D17" s="3">
        <v>500.0</v>
      </c>
      <c r="E17" s="4">
        <v>46177.0</v>
      </c>
    </row>
    <row r="18">
      <c r="A18" s="2">
        <v>17.0</v>
      </c>
      <c r="B18" s="3" t="s">
        <v>13</v>
      </c>
      <c r="C18" s="3" t="s">
        <v>11</v>
      </c>
      <c r="D18" s="3">
        <v>500.0</v>
      </c>
      <c r="E18" s="4">
        <v>46177.0</v>
      </c>
    </row>
    <row r="19">
      <c r="A19" s="2">
        <v>18.0</v>
      </c>
      <c r="B19" s="3" t="s">
        <v>30</v>
      </c>
      <c r="C19" s="3" t="s">
        <v>11</v>
      </c>
      <c r="D19" s="3">
        <v>500.0</v>
      </c>
      <c r="E19" s="4">
        <v>46177.0</v>
      </c>
    </row>
    <row r="20">
      <c r="A20" s="2">
        <v>19.0</v>
      </c>
      <c r="B20" s="3" t="s">
        <v>19</v>
      </c>
      <c r="C20" s="3" t="s">
        <v>11</v>
      </c>
      <c r="D20" s="3">
        <v>500.0</v>
      </c>
      <c r="E20" s="4">
        <v>46177.0</v>
      </c>
    </row>
    <row r="21">
      <c r="A21" s="2">
        <v>20.0</v>
      </c>
      <c r="B21" s="5" t="s">
        <v>31</v>
      </c>
      <c r="C21" s="5" t="s">
        <v>27</v>
      </c>
      <c r="D21" s="6">
        <v>1250.0</v>
      </c>
      <c r="E21" s="7">
        <v>46178.0</v>
      </c>
    </row>
    <row r="22">
      <c r="A22" s="2">
        <v>21.0</v>
      </c>
      <c r="B22" s="5" t="s">
        <v>32</v>
      </c>
      <c r="C22" s="5" t="s">
        <v>29</v>
      </c>
      <c r="D22" s="6">
        <v>1250.0</v>
      </c>
      <c r="E22" s="7">
        <v>46178.0</v>
      </c>
    </row>
    <row r="23">
      <c r="A23" s="2"/>
      <c r="B23" s="5"/>
      <c r="C23" s="5"/>
      <c r="D23" s="6"/>
      <c r="E23" s="4"/>
    </row>
    <row r="24">
      <c r="A24" s="2"/>
      <c r="B24" s="5"/>
      <c r="C24" s="5"/>
      <c r="D24" s="6">
        <f>SUM(D2:D22)</f>
        <v>33387</v>
      </c>
      <c r="E24" s="4"/>
    </row>
    <row r="25">
      <c r="A25" s="2"/>
      <c r="B25" s="3"/>
      <c r="C25" s="3"/>
      <c r="D25" s="3"/>
      <c r="E25" s="4"/>
    </row>
    <row r="26">
      <c r="A26" s="2"/>
      <c r="B26" s="3"/>
      <c r="C26" s="3"/>
      <c r="D26" s="3"/>
      <c r="E2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8" t="s">
        <v>33</v>
      </c>
      <c r="C1" s="8" t="s">
        <v>34</v>
      </c>
    </row>
    <row r="2">
      <c r="B2" s="8">
        <v>3500.0</v>
      </c>
    </row>
    <row r="3">
      <c r="B3" s="8">
        <v>3000.0</v>
      </c>
    </row>
    <row r="4">
      <c r="B4" s="8">
        <v>3400.0</v>
      </c>
    </row>
    <row r="5">
      <c r="B5" s="8">
        <v>500.0</v>
      </c>
    </row>
    <row r="6">
      <c r="B6" s="8">
        <v>500.0</v>
      </c>
    </row>
    <row r="7">
      <c r="B7" s="8">
        <v>500.0</v>
      </c>
    </row>
    <row r="8">
      <c r="B8" s="8">
        <v>1150.0</v>
      </c>
    </row>
    <row r="9">
      <c r="B9" s="8">
        <v>3650.0</v>
      </c>
    </row>
    <row r="10">
      <c r="B10" s="8">
        <v>1400.0</v>
      </c>
    </row>
    <row r="11">
      <c r="B11" s="8">
        <v>1250.0</v>
      </c>
    </row>
    <row r="12">
      <c r="B12" s="8">
        <v>250.0</v>
      </c>
    </row>
  </sheetData>
  <drawing r:id="rId1"/>
</worksheet>
</file>