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8320" windowHeight="16920" tabRatio="50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<sst xmlns="http://schemas.openxmlformats.org/spreadsheetml/2006/main" count="594" uniqueCount="221">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</sst>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sz val="144"/>
      <color theme="1"/>
      <name val="Helvetica Neue"/>
    </font>
    <font>
      <sz val="28"/>
      <color theme="1"/>
      <name val="Helvetica Neue"/>
    </font>
    <font>
      <sz val="28"/>
      <name val="Helvetica Neue"/>
    </font>
    <font>
      <b/>
      <sz val="95"/>
      <color theme="1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 applyAlignment="1">
      <alignment horizontal="left" textRotation="180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kcat versus</a:t>
            </a:r>
            <a:r>
              <a:rPr lang="en-US" baseline="0"/>
              <a:t> km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kcat/km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Sheet4!$D$15:$D$97</c:f>
              <c:numCache>
                <c:formatCode>General</c:formatCode>
                <c:ptCount val="83"/>
                <c:pt idx="0">
                  <c:v>0.2</c:v>
                </c:pt>
                <c:pt idx="1">
                  <c:v>2.7</c:v>
                </c:pt>
                <c:pt idx="2">
                  <c:v>1.3</c:v>
                </c:pt>
                <c:pt idx="3">
                  <c:v>1.9</c:v>
                </c:pt>
                <c:pt idx="4">
                  <c:v>1.0</c:v>
                </c:pt>
                <c:pt idx="5">
                  <c:v>2.6</c:v>
                </c:pt>
                <c:pt idx="6">
                  <c:v>0.2</c:v>
                </c:pt>
                <c:pt idx="7">
                  <c:v>2.4</c:v>
                </c:pt>
                <c:pt idx="8">
                  <c:v>3.7</c:v>
                </c:pt>
                <c:pt idx="9">
                  <c:v>3.0</c:v>
                </c:pt>
                <c:pt idx="10">
                  <c:v>6.7</c:v>
                </c:pt>
                <c:pt idx="11">
                  <c:v>11.7</c:v>
                </c:pt>
                <c:pt idx="12">
                  <c:v>4.6</c:v>
                </c:pt>
                <c:pt idx="13">
                  <c:v>12.0</c:v>
                </c:pt>
                <c:pt idx="14">
                  <c:v>84.1</c:v>
                </c:pt>
                <c:pt idx="15">
                  <c:v>39.1</c:v>
                </c:pt>
                <c:pt idx="16">
                  <c:v>12.7</c:v>
                </c:pt>
                <c:pt idx="17">
                  <c:v>11.4</c:v>
                </c:pt>
                <c:pt idx="18">
                  <c:v>10.5</c:v>
                </c:pt>
                <c:pt idx="19">
                  <c:v>59.5</c:v>
                </c:pt>
                <c:pt idx="20">
                  <c:v>49.5</c:v>
                </c:pt>
                <c:pt idx="21">
                  <c:v>25.8</c:v>
                </c:pt>
                <c:pt idx="22">
                  <c:v>61.6</c:v>
                </c:pt>
                <c:pt idx="23">
                  <c:v>197.0</c:v>
                </c:pt>
                <c:pt idx="24">
                  <c:v>154.0</c:v>
                </c:pt>
                <c:pt idx="25">
                  <c:v>143.0</c:v>
                </c:pt>
                <c:pt idx="26">
                  <c:v>109.0</c:v>
                </c:pt>
                <c:pt idx="27">
                  <c:v>26.5</c:v>
                </c:pt>
                <c:pt idx="28">
                  <c:v>154.0</c:v>
                </c:pt>
                <c:pt idx="29">
                  <c:v>34.9</c:v>
                </c:pt>
                <c:pt idx="30">
                  <c:v>113.0</c:v>
                </c:pt>
                <c:pt idx="31">
                  <c:v>108.0</c:v>
                </c:pt>
                <c:pt idx="32">
                  <c:v>42.3</c:v>
                </c:pt>
                <c:pt idx="33">
                  <c:v>29.4</c:v>
                </c:pt>
                <c:pt idx="34">
                  <c:v>160.0</c:v>
                </c:pt>
                <c:pt idx="35">
                  <c:v>109.0</c:v>
                </c:pt>
                <c:pt idx="36">
                  <c:v>123.0</c:v>
                </c:pt>
                <c:pt idx="37">
                  <c:v>199.0</c:v>
                </c:pt>
                <c:pt idx="38">
                  <c:v>282.0</c:v>
                </c:pt>
                <c:pt idx="39">
                  <c:v>472.0</c:v>
                </c:pt>
                <c:pt idx="40">
                  <c:v>479.0</c:v>
                </c:pt>
                <c:pt idx="41">
                  <c:v>166.0</c:v>
                </c:pt>
                <c:pt idx="42">
                  <c:v>370.0</c:v>
                </c:pt>
                <c:pt idx="43">
                  <c:v>320.0</c:v>
                </c:pt>
                <c:pt idx="44">
                  <c:v>405.0</c:v>
                </c:pt>
                <c:pt idx="45">
                  <c:v>416.0</c:v>
                </c:pt>
                <c:pt idx="46">
                  <c:v>848.0</c:v>
                </c:pt>
                <c:pt idx="47">
                  <c:v>898.0</c:v>
                </c:pt>
                <c:pt idx="48">
                  <c:v>668.0</c:v>
                </c:pt>
                <c:pt idx="49">
                  <c:v>464.0</c:v>
                </c:pt>
                <c:pt idx="50">
                  <c:v>807.0</c:v>
                </c:pt>
                <c:pt idx="51">
                  <c:v>497.0</c:v>
                </c:pt>
                <c:pt idx="52">
                  <c:v>687.0</c:v>
                </c:pt>
                <c:pt idx="53">
                  <c:v>547.0</c:v>
                </c:pt>
                <c:pt idx="54">
                  <c:v>641.0</c:v>
                </c:pt>
                <c:pt idx="55">
                  <c:v>670.0</c:v>
                </c:pt>
                <c:pt idx="56">
                  <c:v>555.0</c:v>
                </c:pt>
                <c:pt idx="57">
                  <c:v>436.0</c:v>
                </c:pt>
                <c:pt idx="58">
                  <c:v>646.0</c:v>
                </c:pt>
                <c:pt idx="59">
                  <c:v>1060.0</c:v>
                </c:pt>
                <c:pt idx="60">
                  <c:v>504.0</c:v>
                </c:pt>
                <c:pt idx="61">
                  <c:v>707.0</c:v>
                </c:pt>
                <c:pt idx="62">
                  <c:v>613.0</c:v>
                </c:pt>
                <c:pt idx="63">
                  <c:v>800.0</c:v>
                </c:pt>
                <c:pt idx="64">
                  <c:v>403.0</c:v>
                </c:pt>
                <c:pt idx="65">
                  <c:v>735.0</c:v>
                </c:pt>
                <c:pt idx="66">
                  <c:v>271.0</c:v>
                </c:pt>
                <c:pt idx="67">
                  <c:v>846.0</c:v>
                </c:pt>
                <c:pt idx="68">
                  <c:v>89.9</c:v>
                </c:pt>
                <c:pt idx="69">
                  <c:v>809.0</c:v>
                </c:pt>
                <c:pt idx="70">
                  <c:v>693.0</c:v>
                </c:pt>
                <c:pt idx="71">
                  <c:v>986.0</c:v>
                </c:pt>
                <c:pt idx="72">
                  <c:v>531.0</c:v>
                </c:pt>
                <c:pt idx="73">
                  <c:v>695.0</c:v>
                </c:pt>
                <c:pt idx="74">
                  <c:v>884.0</c:v>
                </c:pt>
                <c:pt idx="75">
                  <c:v>946.0</c:v>
                </c:pt>
                <c:pt idx="76">
                  <c:v>817.0</c:v>
                </c:pt>
                <c:pt idx="77">
                  <c:v>1050.0</c:v>
                </c:pt>
                <c:pt idx="78">
                  <c:v>689.0</c:v>
                </c:pt>
                <c:pt idx="79">
                  <c:v>801.0</c:v>
                </c:pt>
                <c:pt idx="80">
                  <c:v>878.0</c:v>
                </c:pt>
                <c:pt idx="81">
                  <c:v>835.0</c:v>
                </c:pt>
                <c:pt idx="82">
                  <c:v>1470.0</c:v>
                </c:pt>
              </c:numCache>
            </c:numRef>
          </c:xVal>
          <c:yVal>
            <c:numRef>
              <c:f>Sheet4!$E$15:$E$97</c:f>
              <c:numCache>
                <c:formatCode>General</c:formatCode>
                <c:ptCount val="83"/>
                <c:pt idx="0">
                  <c:v>0.0166</c:v>
                </c:pt>
                <c:pt idx="1">
                  <c:v>0.0703</c:v>
                </c:pt>
                <c:pt idx="2">
                  <c:v>0.0166</c:v>
                </c:pt>
                <c:pt idx="3">
                  <c:v>0.0232</c:v>
                </c:pt>
                <c:pt idx="4">
                  <c:v>0.00591</c:v>
                </c:pt>
                <c:pt idx="5">
                  <c:v>0.0135</c:v>
                </c:pt>
                <c:pt idx="6">
                  <c:v>0.00101</c:v>
                </c:pt>
                <c:pt idx="7">
                  <c:v>0.00624</c:v>
                </c:pt>
                <c:pt idx="8">
                  <c:v>0.00942</c:v>
                </c:pt>
                <c:pt idx="9">
                  <c:v>0.00538</c:v>
                </c:pt>
                <c:pt idx="10">
                  <c:v>0.0119</c:v>
                </c:pt>
                <c:pt idx="11">
                  <c:v>0.0184</c:v>
                </c:pt>
                <c:pt idx="12">
                  <c:v>0.00645</c:v>
                </c:pt>
                <c:pt idx="13">
                  <c:v>0.0152</c:v>
                </c:pt>
                <c:pt idx="14">
                  <c:v>0.0892</c:v>
                </c:pt>
                <c:pt idx="15">
                  <c:v>0.0341</c:v>
                </c:pt>
                <c:pt idx="16">
                  <c:v>0.00967</c:v>
                </c:pt>
                <c:pt idx="17">
                  <c:v>0.00761</c:v>
                </c:pt>
                <c:pt idx="18">
                  <c:v>0.00418</c:v>
                </c:pt>
                <c:pt idx="19">
                  <c:v>0.0143</c:v>
                </c:pt>
                <c:pt idx="20">
                  <c:v>0.0111</c:v>
                </c:pt>
                <c:pt idx="21">
                  <c:v>0.00542</c:v>
                </c:pt>
                <c:pt idx="22">
                  <c:v>0.0101</c:v>
                </c:pt>
                <c:pt idx="23">
                  <c:v>0.0315</c:v>
                </c:pt>
                <c:pt idx="24">
                  <c:v>0.0192</c:v>
                </c:pt>
                <c:pt idx="25">
                  <c:v>0.0151</c:v>
                </c:pt>
                <c:pt idx="26">
                  <c:v>0.011</c:v>
                </c:pt>
                <c:pt idx="27">
                  <c:v>0.0025</c:v>
                </c:pt>
                <c:pt idx="28">
                  <c:v>0.014</c:v>
                </c:pt>
                <c:pt idx="29">
                  <c:v>0.00308</c:v>
                </c:pt>
                <c:pt idx="30">
                  <c:v>0.00767</c:v>
                </c:pt>
                <c:pt idx="31">
                  <c:v>0.00722</c:v>
                </c:pt>
                <c:pt idx="32">
                  <c:v>0.00248</c:v>
                </c:pt>
                <c:pt idx="33">
                  <c:v>0.00161</c:v>
                </c:pt>
                <c:pt idx="34">
                  <c:v>0.00854</c:v>
                </c:pt>
                <c:pt idx="35">
                  <c:v>0.00574</c:v>
                </c:pt>
                <c:pt idx="36">
                  <c:v>0.00514</c:v>
                </c:pt>
                <c:pt idx="37">
                  <c:v>0.00787</c:v>
                </c:pt>
                <c:pt idx="38">
                  <c:v>0.0108</c:v>
                </c:pt>
                <c:pt idx="39">
                  <c:v>0.0161</c:v>
                </c:pt>
                <c:pt idx="40">
                  <c:v>0.0146</c:v>
                </c:pt>
                <c:pt idx="41">
                  <c:v>0.00498</c:v>
                </c:pt>
                <c:pt idx="42">
                  <c:v>0.00968</c:v>
                </c:pt>
                <c:pt idx="43">
                  <c:v>0.00825</c:v>
                </c:pt>
                <c:pt idx="44">
                  <c:v>0.0103</c:v>
                </c:pt>
                <c:pt idx="45">
                  <c:v>0.00934</c:v>
                </c:pt>
                <c:pt idx="46">
                  <c:v>0.0185</c:v>
                </c:pt>
                <c:pt idx="47">
                  <c:v>0.0177</c:v>
                </c:pt>
                <c:pt idx="48">
                  <c:v>0.0122</c:v>
                </c:pt>
                <c:pt idx="49">
                  <c:v>0.00651</c:v>
                </c:pt>
                <c:pt idx="50">
                  <c:v>0.0111</c:v>
                </c:pt>
                <c:pt idx="51">
                  <c:v>0.00597</c:v>
                </c:pt>
                <c:pt idx="52">
                  <c:v>0.00825</c:v>
                </c:pt>
                <c:pt idx="53">
                  <c:v>0.00625</c:v>
                </c:pt>
                <c:pt idx="54">
                  <c:v>0.00732</c:v>
                </c:pt>
                <c:pt idx="55">
                  <c:v>0.00748</c:v>
                </c:pt>
                <c:pt idx="56">
                  <c:v>0.00619</c:v>
                </c:pt>
                <c:pt idx="57">
                  <c:v>0.00483</c:v>
                </c:pt>
                <c:pt idx="58">
                  <c:v>0.0066</c:v>
                </c:pt>
                <c:pt idx="59">
                  <c:v>0.0106</c:v>
                </c:pt>
                <c:pt idx="60">
                  <c:v>0.00492</c:v>
                </c:pt>
                <c:pt idx="61">
                  <c:v>0.00631</c:v>
                </c:pt>
                <c:pt idx="62">
                  <c:v>0.00547</c:v>
                </c:pt>
                <c:pt idx="63">
                  <c:v>0.00696</c:v>
                </c:pt>
                <c:pt idx="64">
                  <c:v>0.00336</c:v>
                </c:pt>
                <c:pt idx="65">
                  <c:v>0.00599</c:v>
                </c:pt>
                <c:pt idx="66">
                  <c:v>0.00215</c:v>
                </c:pt>
                <c:pt idx="67">
                  <c:v>0.00671</c:v>
                </c:pt>
                <c:pt idx="68">
                  <c:v>0.00063</c:v>
                </c:pt>
                <c:pt idx="69">
                  <c:v>0.00528</c:v>
                </c:pt>
                <c:pt idx="70">
                  <c:v>0.00448</c:v>
                </c:pt>
                <c:pt idx="71">
                  <c:v>0.00598</c:v>
                </c:pt>
                <c:pt idx="72">
                  <c:v>0.00322</c:v>
                </c:pt>
                <c:pt idx="73">
                  <c:v>0.00413</c:v>
                </c:pt>
                <c:pt idx="74">
                  <c:v>0.00515</c:v>
                </c:pt>
                <c:pt idx="75">
                  <c:v>0.00509</c:v>
                </c:pt>
                <c:pt idx="76">
                  <c:v>0.00434</c:v>
                </c:pt>
                <c:pt idx="77">
                  <c:v>0.00546</c:v>
                </c:pt>
                <c:pt idx="78">
                  <c:v>0.00358</c:v>
                </c:pt>
                <c:pt idx="79">
                  <c:v>0.00359</c:v>
                </c:pt>
                <c:pt idx="80">
                  <c:v>0.00346</c:v>
                </c:pt>
                <c:pt idx="81">
                  <c:v>0.00292</c:v>
                </c:pt>
                <c:pt idx="82">
                  <c:v>0.00435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84328"/>
        <c:axId val="2109781368"/>
      </c:scatterChart>
      <c:valAx>
        <c:axId val="210978432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81368"/>
        <c:crosses val="autoZero"/>
        <c:crossBetween val="midCat"/>
      </c:valAx>
      <c:valAx>
        <c:axId val="21097813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8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11</xdr:row>
      <xdr:rowOff>63500</xdr:rowOff>
    </xdr:from>
    <xdr:to>
      <xdr:col>19</xdr:col>
      <xdr:colOff>723900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5" workbookViewId="0">
      <selection activeCell="U23" sqref="U23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4"/>
  <sheetViews>
    <sheetView showGridLines="0" tabSelected="1" topLeftCell="A73" zoomScale="15" zoomScaleNormal="15" zoomScalePageLayoutView="15" workbookViewId="0">
      <selection activeCell="AB77" sqref="AB77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4"/>
    <col min="8" max="8" width="69.6640625" style="15" customWidth="1"/>
    <col min="9" max="9" width="27.33203125" style="16" customWidth="1"/>
    <col min="10" max="10" width="129.33203125" style="16" bestFit="1" customWidth="1"/>
    <col min="11" max="16384" width="10.83203125" style="5"/>
  </cols>
  <sheetData>
    <row r="1" spans="2:25" ht="180" customHeight="1">
      <c r="C1" s="2"/>
      <c r="D1" s="2"/>
      <c r="E1" s="2"/>
      <c r="F1" s="3"/>
    </row>
    <row r="2" spans="2:25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4" t="s">
        <v>114</v>
      </c>
      <c r="I2" s="17">
        <v>1</v>
      </c>
      <c r="J2" s="18">
        <v>1</v>
      </c>
      <c r="L2" s="4"/>
      <c r="M2" s="4"/>
      <c r="N2" s="4"/>
    </row>
    <row r="3" spans="2:25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4" t="s">
        <v>115</v>
      </c>
      <c r="I3" s="17">
        <v>0.5</v>
      </c>
      <c r="J3" s="18"/>
    </row>
    <row r="4" spans="2:25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4" t="s">
        <v>116</v>
      </c>
      <c r="I4" s="17">
        <v>0.25</v>
      </c>
      <c r="J4" s="18"/>
    </row>
    <row r="5" spans="2:25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4" t="s">
        <v>117</v>
      </c>
      <c r="I5" s="17">
        <v>0</v>
      </c>
      <c r="J5" s="18">
        <v>0</v>
      </c>
    </row>
    <row r="6" spans="2:25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4" t="s">
        <v>118</v>
      </c>
      <c r="I6" s="17">
        <v>-1.25</v>
      </c>
      <c r="J6" s="18"/>
    </row>
    <row r="7" spans="2:25" ht="180" customHeight="1">
      <c r="B7" s="11">
        <v>0.26</v>
      </c>
      <c r="C7" s="8"/>
      <c r="D7" s="8"/>
      <c r="E7" s="6">
        <v>-4.7575225530421061</v>
      </c>
      <c r="G7" s="14" t="s">
        <v>119</v>
      </c>
      <c r="I7" s="17">
        <v>-2.5</v>
      </c>
      <c r="J7" s="18"/>
    </row>
    <row r="8" spans="2:25" ht="180" customHeight="1">
      <c r="B8" s="11">
        <v>0.43</v>
      </c>
      <c r="C8" s="8"/>
      <c r="D8" s="8"/>
      <c r="E8" s="6">
        <v>-4.331553820769825</v>
      </c>
      <c r="G8" s="14" t="s">
        <v>120</v>
      </c>
      <c r="I8" s="17">
        <v>-5</v>
      </c>
      <c r="J8" s="18">
        <v>-5</v>
      </c>
      <c r="K8" s="9"/>
      <c r="L8" s="9"/>
      <c r="M8" s="9"/>
      <c r="N8" s="9"/>
    </row>
    <row r="9" spans="2:25" ht="180" customHeight="1">
      <c r="B9" s="11">
        <v>0.4</v>
      </c>
      <c r="C9" s="8"/>
      <c r="D9" s="8"/>
      <c r="E9" s="6">
        <v>-4.53567380342575</v>
      </c>
      <c r="G9" s="14" t="s">
        <v>121</v>
      </c>
      <c r="K9" s="9"/>
      <c r="L9" s="9"/>
      <c r="M9" s="9"/>
      <c r="N9" s="9"/>
    </row>
    <row r="10" spans="2:25" ht="180" customHeight="1">
      <c r="B10" s="11">
        <v>0.1</v>
      </c>
      <c r="C10" s="8"/>
      <c r="D10" s="8"/>
      <c r="E10" s="8"/>
      <c r="G10" s="14" t="s">
        <v>122</v>
      </c>
      <c r="K10" s="9"/>
      <c r="L10" s="9"/>
      <c r="M10" s="9"/>
      <c r="N10" s="9"/>
    </row>
    <row r="11" spans="2:25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4" t="s">
        <v>123</v>
      </c>
      <c r="K11" s="9"/>
      <c r="L11" s="9"/>
      <c r="M11" s="9"/>
      <c r="N11" s="9"/>
    </row>
    <row r="12" spans="2:25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4" t="s">
        <v>124</v>
      </c>
      <c r="Y12" s="5" t="s">
        <v>219</v>
      </c>
    </row>
    <row r="13" spans="2:25" ht="180" customHeight="1">
      <c r="B13" s="11">
        <v>0.1</v>
      </c>
      <c r="C13" s="8"/>
      <c r="D13" s="8"/>
      <c r="E13" s="8"/>
      <c r="G13" s="14" t="s">
        <v>125</v>
      </c>
    </row>
    <row r="14" spans="2:25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4" t="s">
        <v>126</v>
      </c>
    </row>
    <row r="15" spans="2:25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4" t="s">
        <v>127</v>
      </c>
    </row>
    <row r="16" spans="2:25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4" t="s">
        <v>128</v>
      </c>
    </row>
    <row r="17" spans="2:7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4" t="s">
        <v>129</v>
      </c>
    </row>
    <row r="18" spans="2:7" ht="180" customHeight="1">
      <c r="B18" s="11">
        <v>0</v>
      </c>
      <c r="C18" s="8"/>
      <c r="D18" s="8"/>
      <c r="E18" s="8"/>
      <c r="G18" s="14" t="s">
        <v>130</v>
      </c>
    </row>
    <row r="19" spans="2:7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4" t="s">
        <v>131</v>
      </c>
    </row>
    <row r="20" spans="2:7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4" t="s">
        <v>132</v>
      </c>
    </row>
    <row r="21" spans="2:7" ht="180" customHeight="1">
      <c r="B21" s="11">
        <v>0.78</v>
      </c>
      <c r="C21" s="8"/>
      <c r="D21" s="8"/>
      <c r="E21" s="8"/>
      <c r="F21" s="10"/>
      <c r="G21" s="14" t="s">
        <v>133</v>
      </c>
    </row>
    <row r="22" spans="2:7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4" t="s">
        <v>134</v>
      </c>
    </row>
    <row r="23" spans="2:7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4" t="s">
        <v>135</v>
      </c>
    </row>
    <row r="24" spans="2:7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4" t="s">
        <v>136</v>
      </c>
    </row>
    <row r="25" spans="2:7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4" t="s">
        <v>137</v>
      </c>
    </row>
    <row r="26" spans="2:7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4" t="s">
        <v>138</v>
      </c>
    </row>
    <row r="27" spans="2:7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4" t="s">
        <v>139</v>
      </c>
    </row>
    <row r="28" spans="2:7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4" t="s">
        <v>140</v>
      </c>
    </row>
    <row r="29" spans="2:7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4" t="s">
        <v>141</v>
      </c>
    </row>
    <row r="30" spans="2:7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4" t="s">
        <v>142</v>
      </c>
    </row>
    <row r="31" spans="2:7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4" t="s">
        <v>143</v>
      </c>
    </row>
    <row r="32" spans="2:7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4" t="s">
        <v>144</v>
      </c>
    </row>
    <row r="33" spans="2:7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4" t="s">
        <v>145</v>
      </c>
    </row>
    <row r="34" spans="2:7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4" t="s">
        <v>146</v>
      </c>
    </row>
    <row r="35" spans="2:7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4" t="s">
        <v>147</v>
      </c>
    </row>
    <row r="36" spans="2:7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4" t="s">
        <v>148</v>
      </c>
    </row>
    <row r="37" spans="2:7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4" t="s">
        <v>149</v>
      </c>
    </row>
    <row r="38" spans="2:7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4" t="s">
        <v>150</v>
      </c>
    </row>
    <row r="39" spans="2:7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4" t="s">
        <v>151</v>
      </c>
    </row>
    <row r="40" spans="2:7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4" t="s">
        <v>152</v>
      </c>
    </row>
    <row r="41" spans="2:7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4" t="s">
        <v>153</v>
      </c>
    </row>
    <row r="42" spans="2:7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4" t="s">
        <v>154</v>
      </c>
    </row>
    <row r="43" spans="2:7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4" t="s">
        <v>155</v>
      </c>
    </row>
    <row r="44" spans="2:7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4" t="s">
        <v>156</v>
      </c>
    </row>
    <row r="45" spans="2:7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4" t="s">
        <v>157</v>
      </c>
    </row>
    <row r="46" spans="2:7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4" t="s">
        <v>158</v>
      </c>
    </row>
    <row r="47" spans="2:7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4" t="s">
        <v>159</v>
      </c>
    </row>
    <row r="48" spans="2:7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4" t="s">
        <v>160</v>
      </c>
    </row>
    <row r="49" spans="2:7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4" t="s">
        <v>161</v>
      </c>
    </row>
    <row r="50" spans="2:7" ht="180" customHeight="1">
      <c r="B50" s="11">
        <v>0.88</v>
      </c>
      <c r="C50" s="6">
        <v>-0.75893154417661002</v>
      </c>
      <c r="D50" s="6">
        <v>-0.57149399966235848</v>
      </c>
      <c r="E50" s="6">
        <v>-1.3304152914216902</v>
      </c>
      <c r="G50" s="14" t="s">
        <v>162</v>
      </c>
    </row>
    <row r="51" spans="2:7" ht="180" customHeight="1">
      <c r="B51" s="11">
        <v>0.8</v>
      </c>
      <c r="C51" s="6">
        <v>-0.49620315669371218</v>
      </c>
      <c r="D51" s="6">
        <v>-0.32161652644575844</v>
      </c>
      <c r="E51" s="6">
        <v>-0.81782030299491471</v>
      </c>
      <c r="G51" s="14" t="s">
        <v>163</v>
      </c>
    </row>
    <row r="52" spans="2:7" ht="180" customHeight="1">
      <c r="B52" s="11">
        <v>1.4</v>
      </c>
      <c r="C52" s="6">
        <v>6.8240716542313784E-3</v>
      </c>
      <c r="D52" s="6">
        <v>-0.53616603732061541</v>
      </c>
      <c r="E52" s="6">
        <v>-0.52934470319236393</v>
      </c>
      <c r="G52" s="14" t="s">
        <v>164</v>
      </c>
    </row>
    <row r="53" spans="2:7" ht="180" customHeight="1">
      <c r="B53" s="11">
        <v>1.1100000000000001</v>
      </c>
      <c r="C53" s="6">
        <v>1.0949404201451522</v>
      </c>
      <c r="D53" s="6">
        <v>-0.57822738232132687</v>
      </c>
      <c r="E53" s="6">
        <v>0.51671460162499905</v>
      </c>
      <c r="G53" s="14" t="s">
        <v>165</v>
      </c>
    </row>
    <row r="54" spans="2:7" ht="180" customHeight="1">
      <c r="B54" s="11">
        <v>0.6</v>
      </c>
      <c r="C54" s="6">
        <v>-0.51348297413866728</v>
      </c>
      <c r="D54" s="6">
        <v>0.37936876912558581</v>
      </c>
      <c r="E54" s="6">
        <v>-0.13411129411543143</v>
      </c>
      <c r="G54" s="14" t="s">
        <v>166</v>
      </c>
    </row>
    <row r="55" spans="2:7" ht="180" customHeight="1">
      <c r="B55" s="11">
        <v>0.21</v>
      </c>
      <c r="C55" s="6">
        <v>-0.25009587627974117</v>
      </c>
      <c r="D55" s="6">
        <v>-6.4167102088177774E-2</v>
      </c>
      <c r="E55" s="6">
        <v>-0.31425956558341106</v>
      </c>
      <c r="G55" s="14" t="s">
        <v>167</v>
      </c>
    </row>
    <row r="56" spans="2:7" ht="180" customHeight="1">
      <c r="B56" s="11">
        <v>0.11</v>
      </c>
      <c r="C56" s="6">
        <v>-1.1568715528486477</v>
      </c>
      <c r="D56" s="6">
        <v>-0.29251414474145143</v>
      </c>
      <c r="E56" s="6">
        <v>-1.4493851744040676</v>
      </c>
      <c r="G56" s="14" t="s">
        <v>168</v>
      </c>
    </row>
    <row r="57" spans="2:7" ht="180" customHeight="1">
      <c r="B57" s="11">
        <v>0.52</v>
      </c>
      <c r="C57" s="6">
        <v>-0.37825054094607813</v>
      </c>
      <c r="D57" s="6">
        <v>-0.27406812826720239</v>
      </c>
      <c r="E57" s="6">
        <v>-0.65231903733176466</v>
      </c>
      <c r="G57" s="14" t="s">
        <v>169</v>
      </c>
    </row>
    <row r="58" spans="2:7" ht="180" customHeight="1">
      <c r="B58" s="11">
        <v>0.68</v>
      </c>
      <c r="C58" s="6">
        <v>-1.8426485440571163</v>
      </c>
      <c r="D58" s="6">
        <v>-0.27361924504181045</v>
      </c>
      <c r="E58" s="6">
        <v>-2.1163790816722896</v>
      </c>
      <c r="G58" s="14" t="s">
        <v>170</v>
      </c>
    </row>
    <row r="59" spans="2:7" ht="180" customHeight="1">
      <c r="B59" s="11">
        <v>0.59</v>
      </c>
      <c r="C59" s="6">
        <v>-0.72634417697301812</v>
      </c>
      <c r="D59" s="6">
        <v>1.4577886281473607E-2</v>
      </c>
      <c r="E59" s="6">
        <v>-0.7117694054479653</v>
      </c>
      <c r="G59" s="14" t="s">
        <v>171</v>
      </c>
    </row>
    <row r="60" spans="2:7" ht="180" customHeight="1">
      <c r="B60" s="11">
        <v>0.73</v>
      </c>
      <c r="C60" s="6">
        <v>-8.0164925928878361E-2</v>
      </c>
      <c r="D60" s="6">
        <v>-6.5619593348120286E-2</v>
      </c>
      <c r="E60" s="6">
        <v>-0.14578154798368725</v>
      </c>
      <c r="G60" s="14" t="s">
        <v>172</v>
      </c>
    </row>
    <row r="61" spans="2:7" ht="180" customHeight="1">
      <c r="B61" s="11">
        <v>0.69</v>
      </c>
      <c r="C61" s="8"/>
      <c r="D61" s="8"/>
      <c r="E61" s="8"/>
      <c r="G61" s="14" t="s">
        <v>173</v>
      </c>
    </row>
    <row r="62" spans="2:7" ht="180" customHeight="1">
      <c r="B62" s="11">
        <v>0.77</v>
      </c>
      <c r="C62" s="8"/>
      <c r="D62" s="8"/>
      <c r="E62" s="8"/>
      <c r="G62" s="14" t="s">
        <v>174</v>
      </c>
    </row>
    <row r="63" spans="2:7" ht="180" customHeight="1">
      <c r="B63" s="11">
        <v>0.39</v>
      </c>
      <c r="C63" s="6">
        <v>-0.90902576707244931</v>
      </c>
      <c r="D63" s="6">
        <v>-0.32958545611703371</v>
      </c>
      <c r="E63" s="6">
        <v>-1.2386139793506921</v>
      </c>
      <c r="G63" s="14" t="s">
        <v>175</v>
      </c>
    </row>
    <row r="64" spans="2:7" ht="180" customHeight="1">
      <c r="B64" s="11">
        <v>1.1000000000000001</v>
      </c>
      <c r="C64" s="6">
        <v>-3.8503743400800872E-2</v>
      </c>
      <c r="D64" s="6">
        <v>-1.0826693492620887E-2</v>
      </c>
      <c r="E64" s="6">
        <v>-4.9328349758112289E-2</v>
      </c>
      <c r="G64" s="14" t="s">
        <v>176</v>
      </c>
    </row>
    <row r="65" spans="2:7" ht="180" customHeight="1">
      <c r="B65" s="11">
        <v>1.51</v>
      </c>
      <c r="C65" s="6">
        <v>-0.10571903040126651</v>
      </c>
      <c r="D65" s="6">
        <v>6.0529215043047202E-2</v>
      </c>
      <c r="E65" s="6">
        <v>-4.518718337023131E-2</v>
      </c>
      <c r="G65" s="14" t="s">
        <v>177</v>
      </c>
    </row>
    <row r="66" spans="2:7" ht="180" customHeight="1">
      <c r="B66" s="11">
        <v>0.69</v>
      </c>
      <c r="C66" s="6">
        <v>-0.10823304310544746</v>
      </c>
      <c r="D66" s="6">
        <v>0.15792420239731664</v>
      </c>
      <c r="E66" s="6">
        <v>4.9692160584632106E-2</v>
      </c>
      <c r="G66" s="14" t="s">
        <v>178</v>
      </c>
    </row>
    <row r="67" spans="2:7" ht="180" customHeight="1">
      <c r="B67" s="11">
        <v>0.08</v>
      </c>
      <c r="C67" s="8"/>
      <c r="D67" s="8"/>
      <c r="E67" s="8"/>
      <c r="F67" s="10"/>
      <c r="G67" s="14" t="s">
        <v>179</v>
      </c>
    </row>
    <row r="68" spans="2:7" ht="180" customHeight="1">
      <c r="B68" s="11">
        <v>0.35</v>
      </c>
      <c r="C68" s="6">
        <v>-0.32735893438633035</v>
      </c>
      <c r="D68" s="6">
        <v>-0.25853964718890232</v>
      </c>
      <c r="E68" s="6">
        <v>-0.58589359506374894</v>
      </c>
      <c r="G68" s="14" t="s">
        <v>180</v>
      </c>
    </row>
    <row r="69" spans="2:7" ht="180" customHeight="1">
      <c r="B69" s="11">
        <v>0.05</v>
      </c>
      <c r="C69" s="8"/>
      <c r="D69" s="8"/>
      <c r="E69" s="8"/>
      <c r="G69" s="14" t="s">
        <v>181</v>
      </c>
    </row>
    <row r="70" spans="2:7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4" t="s">
        <v>182</v>
      </c>
    </row>
    <row r="71" spans="2:7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4" t="s">
        <v>183</v>
      </c>
    </row>
    <row r="72" spans="2:7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4" t="s">
        <v>184</v>
      </c>
    </row>
    <row r="73" spans="2:7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4" t="s">
        <v>185</v>
      </c>
    </row>
    <row r="74" spans="2:7" ht="180" customHeight="1">
      <c r="B74" s="11">
        <v>0</v>
      </c>
      <c r="C74" s="8"/>
      <c r="D74" s="8"/>
      <c r="E74" s="8"/>
      <c r="G74" s="14" t="s">
        <v>186</v>
      </c>
    </row>
    <row r="75" spans="2:7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4" t="s">
        <v>187</v>
      </c>
    </row>
    <row r="76" spans="2:7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4" t="s">
        <v>188</v>
      </c>
    </row>
    <row r="77" spans="2:7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4" t="s">
        <v>189</v>
      </c>
    </row>
    <row r="78" spans="2:7" ht="180" customHeight="1">
      <c r="B78" s="11">
        <v>0.56000000000000005</v>
      </c>
      <c r="C78" s="8"/>
      <c r="D78" s="8"/>
      <c r="E78" s="6">
        <v>-4.9336138120977875</v>
      </c>
      <c r="G78" s="14" t="s">
        <v>190</v>
      </c>
    </row>
    <row r="79" spans="2:7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4" t="s">
        <v>191</v>
      </c>
    </row>
    <row r="80" spans="2:7" ht="180" customHeight="1">
      <c r="B80" s="11">
        <v>0.17</v>
      </c>
      <c r="C80" s="6">
        <v>-2.9464522650130731</v>
      </c>
      <c r="D80" s="6">
        <v>-5.9780251840064302E-2</v>
      </c>
      <c r="E80" s="6">
        <v>-3.0067571031480953</v>
      </c>
      <c r="G80" s="14" t="s">
        <v>192</v>
      </c>
    </row>
    <row r="81" spans="2: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4" t="s">
        <v>195</v>
      </c>
    </row>
    <row r="82" spans="2: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4" t="s">
        <v>196</v>
      </c>
    </row>
    <row r="83" spans="2: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4" t="s">
        <v>197</v>
      </c>
    </row>
    <row r="84" spans="2: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4" t="s">
        <v>198</v>
      </c>
    </row>
    <row r="85" spans="2: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4" t="s">
        <v>199</v>
      </c>
    </row>
    <row r="86" spans="2:7" ht="180" customHeight="1">
      <c r="B86" s="11">
        <v>1.27</v>
      </c>
      <c r="C86" s="8"/>
      <c r="D86" s="8"/>
      <c r="E86" s="8"/>
      <c r="G86" s="14" t="s">
        <v>200</v>
      </c>
    </row>
    <row r="87" spans="2:7" ht="180" customHeight="1">
      <c r="B87" s="11">
        <v>1.5</v>
      </c>
      <c r="C87" s="8"/>
      <c r="D87" s="8"/>
      <c r="E87" s="8"/>
      <c r="G87" s="14" t="s">
        <v>201</v>
      </c>
    </row>
    <row r="88" spans="2: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4" t="s">
        <v>202</v>
      </c>
    </row>
    <row r="89" spans="2:7" ht="180" customHeight="1">
      <c r="B89" s="11">
        <v>0</v>
      </c>
      <c r="C89" s="8"/>
      <c r="D89" s="8"/>
      <c r="E89" s="8"/>
      <c r="G89" s="14" t="s">
        <v>203</v>
      </c>
    </row>
    <row r="90" spans="2: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4" t="s">
        <v>204</v>
      </c>
    </row>
    <row r="91" spans="2:7" ht="180" customHeight="1">
      <c r="B91" s="11">
        <v>0</v>
      </c>
      <c r="C91" s="8"/>
      <c r="D91" s="8"/>
      <c r="E91" s="8"/>
      <c r="G91" s="14" t="s">
        <v>205</v>
      </c>
    </row>
    <row r="92" spans="2: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4" t="s">
        <v>206</v>
      </c>
    </row>
    <row r="93" spans="2:7" ht="180" customHeight="1">
      <c r="B93" s="11">
        <v>0.56999999999999995</v>
      </c>
      <c r="C93" s="8"/>
      <c r="D93" s="8"/>
      <c r="E93" s="6">
        <v>-4.53567380342575</v>
      </c>
      <c r="G93" s="14" t="s">
        <v>207</v>
      </c>
    </row>
    <row r="94" spans="2:7" ht="180" customHeight="1">
      <c r="B94" s="11">
        <v>0.13</v>
      </c>
      <c r="C94" s="6">
        <v>-1.8895474136766004</v>
      </c>
      <c r="D94" s="6">
        <v>-0.16957742772938156</v>
      </c>
      <c r="E94" s="6">
        <v>-2.0591319943983213</v>
      </c>
      <c r="G94" s="14" t="s">
        <v>208</v>
      </c>
    </row>
    <row r="95" spans="2:7" ht="180" customHeight="1">
      <c r="B95" s="11">
        <v>1.1299999999999999</v>
      </c>
      <c r="C95" s="6">
        <v>-1.2518470660795045</v>
      </c>
      <c r="D95" s="6">
        <v>-0.33351574974546616</v>
      </c>
      <c r="E95" s="6">
        <v>-1.5854063354121615</v>
      </c>
      <c r="G95" s="14" t="s">
        <v>209</v>
      </c>
    </row>
    <row r="96" spans="2:7" ht="180" customHeight="1">
      <c r="B96" s="11">
        <v>0.1</v>
      </c>
      <c r="C96" s="8"/>
      <c r="D96" s="8"/>
      <c r="E96" s="8"/>
      <c r="G96" s="14" t="s">
        <v>210</v>
      </c>
    </row>
    <row r="97" spans="2:7" ht="180" customHeight="1">
      <c r="B97" s="11">
        <v>0</v>
      </c>
      <c r="C97" s="8"/>
      <c r="D97" s="8"/>
      <c r="E97" s="8"/>
      <c r="G97" s="14" t="s">
        <v>211</v>
      </c>
    </row>
    <row r="98" spans="2:7" ht="180" customHeight="1">
      <c r="B98" s="11">
        <v>0</v>
      </c>
      <c r="C98" s="8"/>
      <c r="D98" s="8"/>
      <c r="E98" s="8"/>
      <c r="G98" s="14" t="s">
        <v>212</v>
      </c>
    </row>
    <row r="99" spans="2:7" ht="180" customHeight="1">
      <c r="B99" s="11">
        <v>0.1</v>
      </c>
      <c r="C99" s="8"/>
      <c r="D99" s="8"/>
      <c r="E99" s="8"/>
      <c r="G99" s="14" t="s">
        <v>214</v>
      </c>
    </row>
    <row r="100" spans="2:7" ht="180" customHeight="1">
      <c r="B100" s="11">
        <v>1.1100000000000001</v>
      </c>
      <c r="C100" s="6">
        <v>-2.4765789529471061E-2</v>
      </c>
      <c r="D100" s="6">
        <v>0.2464243775927728</v>
      </c>
      <c r="E100" s="6">
        <v>0.22165996190507276</v>
      </c>
      <c r="G100" s="14" t="s">
        <v>215</v>
      </c>
    </row>
    <row r="101" spans="2:7" ht="180" customHeight="1">
      <c r="B101" s="11">
        <v>0.53</v>
      </c>
      <c r="C101" s="6">
        <v>-2.8325089127062362</v>
      </c>
      <c r="D101" s="6">
        <v>-0.50830085899886401</v>
      </c>
      <c r="E101" s="6">
        <v>-3.3425492050712884</v>
      </c>
      <c r="G101" s="14" t="s">
        <v>216</v>
      </c>
    </row>
    <row r="102" spans="2:7" ht="180" customHeight="1">
      <c r="B102" s="11">
        <v>1.08</v>
      </c>
      <c r="C102" s="6">
        <v>-0.13621974701798889</v>
      </c>
      <c r="D102" s="6">
        <v>-0.10773670650067757</v>
      </c>
      <c r="E102" s="6">
        <v>-0.24395428411410158</v>
      </c>
      <c r="G102" s="14" t="s">
        <v>217</v>
      </c>
    </row>
    <row r="103" spans="2:7" ht="180" customHeight="1">
      <c r="B103" s="12">
        <v>1</v>
      </c>
      <c r="C103" s="6">
        <v>0</v>
      </c>
      <c r="D103" s="6">
        <v>0</v>
      </c>
      <c r="E103" s="6">
        <v>0</v>
      </c>
      <c r="G103" s="14" t="s">
        <v>220</v>
      </c>
    </row>
    <row r="104" spans="2:7" ht="180" customHeight="1">
      <c r="B104" s="11"/>
    </row>
  </sheetData>
  <phoneticPr fontId="3" type="noConversion"/>
  <conditionalFormatting sqref="C2:E1048576">
    <cfRule type="colorScale" priority="8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I2:I8">
    <cfRule type="colorScale" priority="7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1048576">
    <cfRule type="cellIs" dxfId="1" priority="4" operator="between">
      <formula>0</formula>
      <formula>0.1</formula>
    </cfRule>
    <cfRule type="cellIs" dxfId="0" priority="1" operator="between">
      <formula>0.11</formula>
      <formula>2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2015-07-28T19:09:13Z</dcterms:modified>
</cp:coreProperties>
</file>