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5460" windowHeight="21140" tabRatio="50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1 (2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<sst xmlns="http://schemas.openxmlformats.org/spreadsheetml/2006/main" count="593" uniqueCount="224">
  <si>
    <t>sample</t>
  </si>
  <si>
    <t>seq</t>
  </si>
  <si>
    <t>expr</t>
  </si>
  <si>
    <t>yield</t>
  </si>
  <si>
    <t>kcat</t>
  </si>
  <si>
    <t>km</t>
  </si>
  <si>
    <t>ki</t>
  </si>
  <si>
    <t>s14a</t>
  </si>
  <si>
    <t>NaN</t>
  </si>
  <si>
    <t>s16a</t>
  </si>
  <si>
    <t>e17s</t>
  </si>
  <si>
    <t>s17a</t>
  </si>
  <si>
    <t>y18a</t>
  </si>
  <si>
    <t>q19a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</si>
  <si>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</si>
  <si>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</si>
  <si>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</si>
  <si>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</si>
  <si>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</si>
  <si>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</si>
  <si>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</si>
  <si>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</si>
  <si>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</si>
  <si>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</si>
  <si>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</si>
  <si>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</si>
  <si>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</si>
  <si>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</si>
  <si>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</si>
  <si>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</si>
  <si>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</si>
  <si>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</si>
  <si>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</si>
  <si>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</si>
  <si>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</si>
  <si>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</si>
  <si>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</si>
  <si>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</si>
  <si>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</si>
  <si>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</si>
  <si>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</si>
  <si>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</si>
  <si>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</si>
  <si>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</si>
  <si>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</si>
  <si>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</si>
  <si>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</si>
  <si>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</si>
  <si>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</si>
  <si>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</si>
  <si>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</si>
  <si>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</si>
  <si>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</si>
  <si>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</si>
  <si>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</si>
  <si>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</si>
  <si>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</si>
  <si>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</si>
  <si>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</si>
  <si>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</si>
  <si>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</si>
  <si>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</si>
  <si>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</si>
  <si>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</si>
  <si>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</si>
  <si>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</si>
  <si>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</si>
  <si>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</si>
  <si>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</si>
  <si>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</si>
  <si>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</si>
  <si>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</si>
  <si>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</si>
  <si>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</si>
  <si>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</si>
  <si>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</si>
  <si>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</si>
  <si>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</si>
  <si>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</si>
  <si>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</si>
  <si>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</si>
  <si>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</si>
  <si>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</si>
  <si>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</si>
  <si>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</si>
  <si>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</si>
  <si>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</si>
  <si>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</si>
  <si>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</si>
  <si>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</si>
  <si>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</si>
  <si>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</si>
  <si>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</si>
  <si>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</si>
  <si>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</si>
  <si>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</si>
  <si>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</si>
  <si>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</si>
  <si>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</si>
  <si>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</si>
  <si>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</si>
  <si>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</si>
  <si>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</si>
  <si>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</si>
  <si>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</si>
  <si>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</si>
  <si>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</si>
  <si>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</si>
  <si>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</si>
  <si>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</si>
  <si>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</si>
  <si>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q19c</t>
  </si>
  <si>
    <t>q19s</t>
  </si>
  <si>
    <t>kcat/km</t>
  </si>
  <si>
    <t>S14A</t>
  </si>
  <si>
    <t>S16A</t>
  </si>
  <si>
    <t>E17S</t>
  </si>
  <si>
    <t>S17A</t>
  </si>
  <si>
    <t>Y18A</t>
  </si>
  <si>
    <t>Q19A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</si>
  <si>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</si>
  <si>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</si>
  <si>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</si>
  <si>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</si>
  <si>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</si>
  <si>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</si>
  <si>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</si>
  <si>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</si>
  <si>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</si>
  <si>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</si>
  <si>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</si>
  <si>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</si>
  <si>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</si>
  <si>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</si>
  <si>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</si>
  <si>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</si>
  <si>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</si>
  <si>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</si>
  <si>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</si>
  <si>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</si>
  <si>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</si>
  <si>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</si>
  <si>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</si>
  <si>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</si>
  <si>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</si>
  <si>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</si>
  <si>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</si>
  <si>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</si>
  <si>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</si>
  <si>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</si>
  <si>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</si>
  <si>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</si>
  <si>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</si>
  <si>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</si>
  <si>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</si>
  <si>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</si>
  <si>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</si>
  <si>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</si>
  <si>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</si>
  <si>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</si>
  <si>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</si>
  <si>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</si>
  <si>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</si>
  <si>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</si>
  <si>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</si>
  <si>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</si>
  <si>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</si>
  <si>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</si>
  <si>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</si>
  <si>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</si>
  <si>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</si>
  <si>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</si>
  <si>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</si>
  <si>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</si>
  <si>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</si>
  <si>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</si>
  <si>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</si>
  <si>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</si>
  <si>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</si>
  <si>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</si>
  <si>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</si>
  <si>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</si>
  <si>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</si>
  <si>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</si>
  <si>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</si>
  <si>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</si>
  <si>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</si>
  <si>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</si>
  <si>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</si>
  <si>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</si>
  <si>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</si>
  <si>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</si>
  <si>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</si>
  <si>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A356A</t>
  </si>
  <si>
    <t>A357A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</si>
  <si>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</si>
  <si>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</si>
  <si>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</si>
  <si>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</si>
  <si>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</si>
  <si>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</si>
  <si>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</si>
  <si>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</si>
  <si>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</si>
  <si>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</si>
  <si>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</si>
  <si>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</si>
  <si>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</si>
  <si>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</si>
  <si>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N407A</t>
  </si>
  <si>
    <t>W407R</t>
  </si>
  <si>
    <t>W407G</t>
  </si>
  <si>
    <t>W407Q</t>
  </si>
  <si>
    <t>A408A</t>
  </si>
  <si>
    <t>W409A</t>
  </si>
  <si>
    <t>K413A</t>
  </si>
  <si>
    <t>F415A</t>
  </si>
  <si>
    <t>E423S</t>
  </si>
  <si>
    <t>WT</t>
  </si>
  <si>
    <t>`</t>
  </si>
  <si>
    <t>BglB</t>
  </si>
  <si>
    <t>S17E</t>
  </si>
  <si>
    <t>F72A</t>
  </si>
  <si>
    <t>M323G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</si>
</sst>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;;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Myriad Pro"/>
    </font>
    <font>
      <b/>
      <sz val="28"/>
      <name val="Myriad Pro"/>
    </font>
    <font>
      <sz val="28"/>
      <name val="Myriad Pro"/>
    </font>
    <font>
      <b/>
      <sz val="28"/>
      <color theme="1"/>
      <name val="Myriad Pro"/>
    </font>
    <font>
      <sz val="11"/>
      <color rgb="FF000000"/>
      <name val="Menlo"/>
    </font>
    <font>
      <sz val="12"/>
      <color theme="1"/>
      <name val="Helvetica"/>
    </font>
    <font>
      <sz val="144"/>
      <color theme="1"/>
      <name val="Helvetica Neue"/>
    </font>
    <font>
      <sz val="28"/>
      <color theme="1"/>
      <name val="Helvetica Neue"/>
    </font>
    <font>
      <sz val="28"/>
      <name val="Helvetica Neue"/>
    </font>
    <font>
      <b/>
      <sz val="95"/>
      <color theme="1"/>
      <name val="Helvetica Neue"/>
    </font>
    <font>
      <sz val="36"/>
      <color theme="1"/>
      <name val="Myriad Pro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dotted">
        <color auto="1"/>
      </diagonal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 textRotation="180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/>
    <xf numFmtId="164" fontId="7" fillId="0" borderId="0" xfId="0" applyNumberFormat="1" applyFont="1"/>
    <xf numFmtId="0" fontId="8" fillId="0" borderId="0" xfId="0" applyFont="1" applyAlignment="1">
      <alignment horizontal="left" textRotation="180"/>
    </xf>
    <xf numFmtId="164" fontId="7" fillId="0" borderId="1" xfId="0" applyNumberFormat="1" applyFont="1" applyBorder="1"/>
    <xf numFmtId="164" fontId="5" fillId="0" borderId="0" xfId="0" applyNumberFormat="1" applyFont="1"/>
    <xf numFmtId="164" fontId="7" fillId="0" borderId="0" xfId="0" applyNumberFormat="1" applyFont="1" applyBorder="1"/>
    <xf numFmtId="0" fontId="9" fillId="0" borderId="0" xfId="0" applyFont="1"/>
    <xf numFmtId="0" fontId="10" fillId="0" borderId="0" xfId="0" applyFont="1"/>
    <xf numFmtId="165" fontId="5" fillId="0" borderId="0" xfId="0" applyNumberFormat="1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 applyAlignment="1">
      <alignment horizontal="left" textRotation="180"/>
    </xf>
    <xf numFmtId="0" fontId="15" fillId="0" borderId="0" xfId="0" applyFont="1"/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2" borderId="0" xfId="0" applyNumberFormat="1" applyFon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4"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  <dxf>
      <font>
        <strike val="0"/>
        <color theme="0"/>
      </font>
      <fill>
        <patternFill patternType="solid">
          <fgColor indexed="64"/>
          <bgColor theme="0"/>
        </patternFill>
      </fill>
    </dxf>
    <dxf>
      <font>
        <strike/>
        <color theme="1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kcat versus</a:t>
            </a:r>
            <a:r>
              <a:rPr lang="en-US" baseline="0"/>
              <a:t> km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kcat/km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Sheet4!$D$15:$D$97</c:f>
              <c:numCache>
                <c:formatCode>General</c:formatCode>
                <c:ptCount val="83"/>
                <c:pt idx="0">
                  <c:v>0.2</c:v>
                </c:pt>
                <c:pt idx="1">
                  <c:v>2.7</c:v>
                </c:pt>
                <c:pt idx="2">
                  <c:v>1.3</c:v>
                </c:pt>
                <c:pt idx="3">
                  <c:v>1.9</c:v>
                </c:pt>
                <c:pt idx="4">
                  <c:v>1.0</c:v>
                </c:pt>
                <c:pt idx="5">
                  <c:v>2.6</c:v>
                </c:pt>
                <c:pt idx="6">
                  <c:v>0.2</c:v>
                </c:pt>
                <c:pt idx="7">
                  <c:v>2.4</c:v>
                </c:pt>
                <c:pt idx="8">
                  <c:v>3.7</c:v>
                </c:pt>
                <c:pt idx="9">
                  <c:v>3.0</c:v>
                </c:pt>
                <c:pt idx="10">
                  <c:v>6.7</c:v>
                </c:pt>
                <c:pt idx="11">
                  <c:v>11.7</c:v>
                </c:pt>
                <c:pt idx="12">
                  <c:v>4.6</c:v>
                </c:pt>
                <c:pt idx="13">
                  <c:v>12.0</c:v>
                </c:pt>
                <c:pt idx="14">
                  <c:v>84.1</c:v>
                </c:pt>
                <c:pt idx="15">
                  <c:v>39.1</c:v>
                </c:pt>
                <c:pt idx="16">
                  <c:v>12.7</c:v>
                </c:pt>
                <c:pt idx="17">
                  <c:v>11.4</c:v>
                </c:pt>
                <c:pt idx="18">
                  <c:v>10.5</c:v>
                </c:pt>
                <c:pt idx="19">
                  <c:v>59.5</c:v>
                </c:pt>
                <c:pt idx="20">
                  <c:v>49.5</c:v>
                </c:pt>
                <c:pt idx="21">
                  <c:v>25.8</c:v>
                </c:pt>
                <c:pt idx="22">
                  <c:v>61.6</c:v>
                </c:pt>
                <c:pt idx="23">
                  <c:v>197.0</c:v>
                </c:pt>
                <c:pt idx="24">
                  <c:v>154.0</c:v>
                </c:pt>
                <c:pt idx="25">
                  <c:v>143.0</c:v>
                </c:pt>
                <c:pt idx="26">
                  <c:v>109.0</c:v>
                </c:pt>
                <c:pt idx="27">
                  <c:v>26.5</c:v>
                </c:pt>
                <c:pt idx="28">
                  <c:v>154.0</c:v>
                </c:pt>
                <c:pt idx="29">
                  <c:v>34.9</c:v>
                </c:pt>
                <c:pt idx="30">
                  <c:v>113.0</c:v>
                </c:pt>
                <c:pt idx="31">
                  <c:v>108.0</c:v>
                </c:pt>
                <c:pt idx="32">
                  <c:v>42.3</c:v>
                </c:pt>
                <c:pt idx="33">
                  <c:v>29.4</c:v>
                </c:pt>
                <c:pt idx="34">
                  <c:v>160.0</c:v>
                </c:pt>
                <c:pt idx="35">
                  <c:v>109.0</c:v>
                </c:pt>
                <c:pt idx="36">
                  <c:v>123.0</c:v>
                </c:pt>
                <c:pt idx="37">
                  <c:v>199.0</c:v>
                </c:pt>
                <c:pt idx="38">
                  <c:v>282.0</c:v>
                </c:pt>
                <c:pt idx="39">
                  <c:v>472.0</c:v>
                </c:pt>
                <c:pt idx="40">
                  <c:v>479.0</c:v>
                </c:pt>
                <c:pt idx="41">
                  <c:v>166.0</c:v>
                </c:pt>
                <c:pt idx="42">
                  <c:v>370.0</c:v>
                </c:pt>
                <c:pt idx="43">
                  <c:v>320.0</c:v>
                </c:pt>
                <c:pt idx="44">
                  <c:v>405.0</c:v>
                </c:pt>
                <c:pt idx="45">
                  <c:v>416.0</c:v>
                </c:pt>
                <c:pt idx="46">
                  <c:v>848.0</c:v>
                </c:pt>
                <c:pt idx="47">
                  <c:v>898.0</c:v>
                </c:pt>
                <c:pt idx="48">
                  <c:v>668.0</c:v>
                </c:pt>
                <c:pt idx="49">
                  <c:v>464.0</c:v>
                </c:pt>
                <c:pt idx="50">
                  <c:v>807.0</c:v>
                </c:pt>
                <c:pt idx="51">
                  <c:v>497.0</c:v>
                </c:pt>
                <c:pt idx="52">
                  <c:v>687.0</c:v>
                </c:pt>
                <c:pt idx="53">
                  <c:v>547.0</c:v>
                </c:pt>
                <c:pt idx="54">
                  <c:v>641.0</c:v>
                </c:pt>
                <c:pt idx="55">
                  <c:v>670.0</c:v>
                </c:pt>
                <c:pt idx="56">
                  <c:v>555.0</c:v>
                </c:pt>
                <c:pt idx="57">
                  <c:v>436.0</c:v>
                </c:pt>
                <c:pt idx="58">
                  <c:v>646.0</c:v>
                </c:pt>
                <c:pt idx="59">
                  <c:v>1060.0</c:v>
                </c:pt>
                <c:pt idx="60">
                  <c:v>504.0</c:v>
                </c:pt>
                <c:pt idx="61">
                  <c:v>707.0</c:v>
                </c:pt>
                <c:pt idx="62">
                  <c:v>613.0</c:v>
                </c:pt>
                <c:pt idx="63">
                  <c:v>800.0</c:v>
                </c:pt>
                <c:pt idx="64">
                  <c:v>403.0</c:v>
                </c:pt>
                <c:pt idx="65">
                  <c:v>735.0</c:v>
                </c:pt>
                <c:pt idx="66">
                  <c:v>271.0</c:v>
                </c:pt>
                <c:pt idx="67">
                  <c:v>846.0</c:v>
                </c:pt>
                <c:pt idx="68">
                  <c:v>89.9</c:v>
                </c:pt>
                <c:pt idx="69">
                  <c:v>809.0</c:v>
                </c:pt>
                <c:pt idx="70">
                  <c:v>693.0</c:v>
                </c:pt>
                <c:pt idx="71">
                  <c:v>986.0</c:v>
                </c:pt>
                <c:pt idx="72">
                  <c:v>531.0</c:v>
                </c:pt>
                <c:pt idx="73">
                  <c:v>695.0</c:v>
                </c:pt>
                <c:pt idx="74">
                  <c:v>884.0</c:v>
                </c:pt>
                <c:pt idx="75">
                  <c:v>946.0</c:v>
                </c:pt>
                <c:pt idx="76">
                  <c:v>817.0</c:v>
                </c:pt>
                <c:pt idx="77">
                  <c:v>1050.0</c:v>
                </c:pt>
                <c:pt idx="78">
                  <c:v>689.0</c:v>
                </c:pt>
                <c:pt idx="79">
                  <c:v>801.0</c:v>
                </c:pt>
                <c:pt idx="80">
                  <c:v>878.0</c:v>
                </c:pt>
                <c:pt idx="81">
                  <c:v>835.0</c:v>
                </c:pt>
                <c:pt idx="82">
                  <c:v>1470.0</c:v>
                </c:pt>
              </c:numCache>
            </c:numRef>
          </c:xVal>
          <c:yVal>
            <c:numRef>
              <c:f>Sheet4!$E$15:$E$97</c:f>
              <c:numCache>
                <c:formatCode>General</c:formatCode>
                <c:ptCount val="83"/>
                <c:pt idx="0">
                  <c:v>0.0166</c:v>
                </c:pt>
                <c:pt idx="1">
                  <c:v>0.0703</c:v>
                </c:pt>
                <c:pt idx="2">
                  <c:v>0.0166</c:v>
                </c:pt>
                <c:pt idx="3">
                  <c:v>0.0232</c:v>
                </c:pt>
                <c:pt idx="4">
                  <c:v>0.00591</c:v>
                </c:pt>
                <c:pt idx="5">
                  <c:v>0.0135</c:v>
                </c:pt>
                <c:pt idx="6">
                  <c:v>0.00101</c:v>
                </c:pt>
                <c:pt idx="7">
                  <c:v>0.00624</c:v>
                </c:pt>
                <c:pt idx="8">
                  <c:v>0.00942</c:v>
                </c:pt>
                <c:pt idx="9">
                  <c:v>0.00538</c:v>
                </c:pt>
                <c:pt idx="10">
                  <c:v>0.0119</c:v>
                </c:pt>
                <c:pt idx="11">
                  <c:v>0.0184</c:v>
                </c:pt>
                <c:pt idx="12">
                  <c:v>0.00645</c:v>
                </c:pt>
                <c:pt idx="13">
                  <c:v>0.0152</c:v>
                </c:pt>
                <c:pt idx="14">
                  <c:v>0.0892</c:v>
                </c:pt>
                <c:pt idx="15">
                  <c:v>0.0341</c:v>
                </c:pt>
                <c:pt idx="16">
                  <c:v>0.00967</c:v>
                </c:pt>
                <c:pt idx="17">
                  <c:v>0.00761</c:v>
                </c:pt>
                <c:pt idx="18">
                  <c:v>0.00418</c:v>
                </c:pt>
                <c:pt idx="19">
                  <c:v>0.0143</c:v>
                </c:pt>
                <c:pt idx="20">
                  <c:v>0.0111</c:v>
                </c:pt>
                <c:pt idx="21">
                  <c:v>0.00542</c:v>
                </c:pt>
                <c:pt idx="22">
                  <c:v>0.0101</c:v>
                </c:pt>
                <c:pt idx="23">
                  <c:v>0.0315</c:v>
                </c:pt>
                <c:pt idx="24">
                  <c:v>0.0192</c:v>
                </c:pt>
                <c:pt idx="25">
                  <c:v>0.0151</c:v>
                </c:pt>
                <c:pt idx="26">
                  <c:v>0.011</c:v>
                </c:pt>
                <c:pt idx="27">
                  <c:v>0.0025</c:v>
                </c:pt>
                <c:pt idx="28">
                  <c:v>0.014</c:v>
                </c:pt>
                <c:pt idx="29">
                  <c:v>0.00308</c:v>
                </c:pt>
                <c:pt idx="30">
                  <c:v>0.00767</c:v>
                </c:pt>
                <c:pt idx="31">
                  <c:v>0.00722</c:v>
                </c:pt>
                <c:pt idx="32">
                  <c:v>0.00248</c:v>
                </c:pt>
                <c:pt idx="33">
                  <c:v>0.00161</c:v>
                </c:pt>
                <c:pt idx="34">
                  <c:v>0.00854</c:v>
                </c:pt>
                <c:pt idx="35">
                  <c:v>0.00574</c:v>
                </c:pt>
                <c:pt idx="36">
                  <c:v>0.00514</c:v>
                </c:pt>
                <c:pt idx="37">
                  <c:v>0.00787</c:v>
                </c:pt>
                <c:pt idx="38">
                  <c:v>0.0108</c:v>
                </c:pt>
                <c:pt idx="39">
                  <c:v>0.0161</c:v>
                </c:pt>
                <c:pt idx="40">
                  <c:v>0.0146</c:v>
                </c:pt>
                <c:pt idx="41">
                  <c:v>0.00498</c:v>
                </c:pt>
                <c:pt idx="42">
                  <c:v>0.00968</c:v>
                </c:pt>
                <c:pt idx="43">
                  <c:v>0.00825</c:v>
                </c:pt>
                <c:pt idx="44">
                  <c:v>0.0103</c:v>
                </c:pt>
                <c:pt idx="45">
                  <c:v>0.00934</c:v>
                </c:pt>
                <c:pt idx="46">
                  <c:v>0.0185</c:v>
                </c:pt>
                <c:pt idx="47">
                  <c:v>0.0177</c:v>
                </c:pt>
                <c:pt idx="48">
                  <c:v>0.0122</c:v>
                </c:pt>
                <c:pt idx="49">
                  <c:v>0.00651</c:v>
                </c:pt>
                <c:pt idx="50">
                  <c:v>0.0111</c:v>
                </c:pt>
                <c:pt idx="51">
                  <c:v>0.00597</c:v>
                </c:pt>
                <c:pt idx="52">
                  <c:v>0.00825</c:v>
                </c:pt>
                <c:pt idx="53">
                  <c:v>0.00625</c:v>
                </c:pt>
                <c:pt idx="54">
                  <c:v>0.00732</c:v>
                </c:pt>
                <c:pt idx="55">
                  <c:v>0.00748</c:v>
                </c:pt>
                <c:pt idx="56">
                  <c:v>0.00619</c:v>
                </c:pt>
                <c:pt idx="57">
                  <c:v>0.00483</c:v>
                </c:pt>
                <c:pt idx="58">
                  <c:v>0.0066</c:v>
                </c:pt>
                <c:pt idx="59">
                  <c:v>0.0106</c:v>
                </c:pt>
                <c:pt idx="60">
                  <c:v>0.00492</c:v>
                </c:pt>
                <c:pt idx="61">
                  <c:v>0.00631</c:v>
                </c:pt>
                <c:pt idx="62">
                  <c:v>0.00547</c:v>
                </c:pt>
                <c:pt idx="63">
                  <c:v>0.00696</c:v>
                </c:pt>
                <c:pt idx="64">
                  <c:v>0.00336</c:v>
                </c:pt>
                <c:pt idx="65">
                  <c:v>0.00599</c:v>
                </c:pt>
                <c:pt idx="66">
                  <c:v>0.00215</c:v>
                </c:pt>
                <c:pt idx="67">
                  <c:v>0.00671</c:v>
                </c:pt>
                <c:pt idx="68">
                  <c:v>0.00063</c:v>
                </c:pt>
                <c:pt idx="69">
                  <c:v>0.00528</c:v>
                </c:pt>
                <c:pt idx="70">
                  <c:v>0.00448</c:v>
                </c:pt>
                <c:pt idx="71">
                  <c:v>0.00598</c:v>
                </c:pt>
                <c:pt idx="72">
                  <c:v>0.00322</c:v>
                </c:pt>
                <c:pt idx="73">
                  <c:v>0.00413</c:v>
                </c:pt>
                <c:pt idx="74">
                  <c:v>0.00515</c:v>
                </c:pt>
                <c:pt idx="75">
                  <c:v>0.00509</c:v>
                </c:pt>
                <c:pt idx="76">
                  <c:v>0.00434</c:v>
                </c:pt>
                <c:pt idx="77">
                  <c:v>0.00546</c:v>
                </c:pt>
                <c:pt idx="78">
                  <c:v>0.00358</c:v>
                </c:pt>
                <c:pt idx="79">
                  <c:v>0.00359</c:v>
                </c:pt>
                <c:pt idx="80">
                  <c:v>0.00346</c:v>
                </c:pt>
                <c:pt idx="81">
                  <c:v>0.00292</c:v>
                </c:pt>
                <c:pt idx="82">
                  <c:v>0.00435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41080"/>
        <c:axId val="2075538120"/>
      </c:scatterChart>
      <c:valAx>
        <c:axId val="20755410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538120"/>
        <c:crosses val="autoZero"/>
        <c:crossBetween val="midCat"/>
      </c:valAx>
      <c:valAx>
        <c:axId val="20755381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11</xdr:row>
      <xdr:rowOff>63500</xdr:rowOff>
    </xdr:from>
    <xdr:to>
      <xdr:col>19</xdr:col>
      <xdr:colOff>723900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03"/>
  <sheetViews>
    <sheetView showGridLines="0" view="pageLayout" zoomScale="50" zoomScaleNormal="50" zoomScalePageLayoutView="50" workbookViewId="0">
      <selection activeCell="P20" sqref="P20"/>
    </sheetView>
  </sheetViews>
  <sheetFormatPr baseColWidth="10" defaultColWidth="10.83203125" defaultRowHeight="35" x14ac:dyDescent="0"/>
  <cols>
    <col min="1" max="1" width="38.83203125" style="5" customWidth="1"/>
    <col min="2" max="4" width="5.5" style="6" customWidth="1"/>
    <col min="5" max="5" width="1.33203125" style="6" customWidth="1"/>
    <col min="6" max="6" width="10.83203125" style="4"/>
    <col min="7" max="7" width="69.6640625" style="5" customWidth="1"/>
    <col min="8" max="8" width="8.6640625" style="5" customWidth="1"/>
    <col min="9" max="9" width="14.83203125" style="5" bestFit="1" customWidth="1"/>
    <col min="10" max="16384" width="10.83203125" style="5"/>
  </cols>
  <sheetData>
    <row r="1" spans="2:13" ht="129.75" customHeight="1">
      <c r="B1" s="2"/>
      <c r="C1" s="2"/>
      <c r="D1" s="2"/>
      <c r="E1" s="3"/>
    </row>
    <row r="2" spans="2:13">
      <c r="B2" s="6">
        <v>-0.44130228669316729</v>
      </c>
      <c r="C2" s="6">
        <v>-0.20464671950873381</v>
      </c>
      <c r="D2" s="6">
        <v>-0.64594642082365272</v>
      </c>
      <c r="F2" s="4" t="s">
        <v>114</v>
      </c>
      <c r="H2" s="6">
        <v>1</v>
      </c>
      <c r="I2" s="7">
        <v>1</v>
      </c>
      <c r="K2" s="4"/>
      <c r="L2" s="4"/>
      <c r="M2" s="4"/>
    </row>
    <row r="3" spans="2:13">
      <c r="B3" s="6">
        <v>-0.75893154417661002</v>
      </c>
      <c r="C3" s="6">
        <v>-0.43432080663704675</v>
      </c>
      <c r="D3" s="6">
        <v>-1.1932511226035434</v>
      </c>
      <c r="F3" s="4" t="s">
        <v>115</v>
      </c>
      <c r="H3" s="6">
        <v>0.5</v>
      </c>
      <c r="I3" s="7"/>
    </row>
    <row r="4" spans="2:13">
      <c r="B4" s="6">
        <v>-0.13959423549425587</v>
      </c>
      <c r="C4" s="6">
        <v>-0.1527038520172006</v>
      </c>
      <c r="D4" s="6">
        <v>-0.29229837696333849</v>
      </c>
      <c r="F4" s="4" t="s">
        <v>116</v>
      </c>
      <c r="H4" s="6">
        <v>0.25</v>
      </c>
      <c r="I4" s="7"/>
    </row>
    <row r="5" spans="2:13">
      <c r="B5" s="6">
        <v>-1.8056412756359386E-2</v>
      </c>
      <c r="C5" s="6">
        <v>-0.55536449936182253</v>
      </c>
      <c r="D5" s="6">
        <v>-0.57341814749162889</v>
      </c>
      <c r="F5" s="4" t="s">
        <v>117</v>
      </c>
      <c r="H5" s="6">
        <v>0</v>
      </c>
      <c r="I5" s="7">
        <v>0</v>
      </c>
    </row>
    <row r="6" spans="2:13">
      <c r="B6" s="6">
        <v>-0.65198603885148021</v>
      </c>
      <c r="C6" s="6">
        <v>-0.78650332474840923</v>
      </c>
      <c r="D6" s="6">
        <v>-1.4384859308548541</v>
      </c>
      <c r="F6" s="4" t="s">
        <v>118</v>
      </c>
      <c r="H6" s="6">
        <v>-1.25</v>
      </c>
      <c r="I6" s="7"/>
    </row>
    <row r="7" spans="2:13">
      <c r="B7" s="8"/>
      <c r="C7" s="8"/>
      <c r="D7" s="6">
        <v>-4.7575225530421061</v>
      </c>
      <c r="F7" s="4" t="s">
        <v>119</v>
      </c>
      <c r="H7" s="6">
        <v>-2.5</v>
      </c>
      <c r="I7" s="7"/>
    </row>
    <row r="8" spans="2:13" ht="36">
      <c r="B8" s="8"/>
      <c r="C8" s="8"/>
      <c r="D8" s="6">
        <v>-4.331553820769825</v>
      </c>
      <c r="F8" s="4" t="s">
        <v>120</v>
      </c>
      <c r="H8" s="6">
        <v>-5</v>
      </c>
      <c r="I8" s="7">
        <v>-5</v>
      </c>
      <c r="J8" s="9"/>
      <c r="K8" s="9"/>
      <c r="L8" s="9"/>
      <c r="M8" s="9"/>
    </row>
    <row r="9" spans="2:13">
      <c r="B9" s="8"/>
      <c r="C9" s="8"/>
      <c r="D9" s="6">
        <v>-4.53567380342575</v>
      </c>
      <c r="F9" s="4" t="s">
        <v>121</v>
      </c>
      <c r="J9" s="9"/>
      <c r="K9" s="9"/>
      <c r="L9" s="9"/>
      <c r="M9" s="9"/>
    </row>
    <row r="10" spans="2:13">
      <c r="B10" s="8"/>
      <c r="C10" s="8"/>
      <c r="D10" s="8"/>
      <c r="F10" s="4" t="s">
        <v>122</v>
      </c>
      <c r="J10" s="9"/>
      <c r="K10" s="9"/>
      <c r="L10" s="9"/>
      <c r="M10" s="9"/>
    </row>
    <row r="11" spans="2:13">
      <c r="B11" s="6">
        <v>-0.10949552795352258</v>
      </c>
      <c r="C11" s="6">
        <v>-0.20464671950873381</v>
      </c>
      <c r="D11" s="6">
        <v>-0.31413959689263216</v>
      </c>
      <c r="F11" s="4" t="s">
        <v>123</v>
      </c>
      <c r="J11" s="9"/>
      <c r="K11" s="9"/>
      <c r="L11" s="9"/>
      <c r="M11" s="9"/>
    </row>
    <row r="12" spans="2:13">
      <c r="B12" s="6">
        <v>-0.15899179049465806</v>
      </c>
      <c r="C12" s="6">
        <v>-2.618009729223969E-2</v>
      </c>
      <c r="D12" s="6">
        <v>-0.18516993693403894</v>
      </c>
      <c r="F12" s="4" t="s">
        <v>124</v>
      </c>
    </row>
    <row r="13" spans="2:13">
      <c r="B13" s="6">
        <v>-2.5314789170422554</v>
      </c>
      <c r="C13" s="6">
        <v>-0.41852653945381491</v>
      </c>
      <c r="D13" s="6">
        <v>-2.9490864987539949</v>
      </c>
      <c r="F13" s="4" t="s">
        <v>125</v>
      </c>
    </row>
    <row r="14" spans="2:13">
      <c r="B14" s="6">
        <v>-1.9081901974049575E-2</v>
      </c>
      <c r="C14" s="6">
        <v>-0.11491529112780086</v>
      </c>
      <c r="D14" s="6">
        <v>-0.13399760761628876</v>
      </c>
      <c r="F14" s="4" t="s">
        <v>126</v>
      </c>
    </row>
    <row r="15" spans="2:13">
      <c r="B15" s="6">
        <v>7.8853600251697298E-2</v>
      </c>
      <c r="C15" s="6">
        <v>-0.31349863622357899</v>
      </c>
      <c r="D15" s="6">
        <v>-0.23464380776176874</v>
      </c>
      <c r="F15" s="4" t="s">
        <v>127</v>
      </c>
    </row>
    <row r="16" spans="2:13">
      <c r="B16" s="6">
        <v>-2.6676986640602443</v>
      </c>
      <c r="C16" s="6">
        <v>-0.65368075584970842</v>
      </c>
      <c r="D16" s="6">
        <v>-3.320829955378052</v>
      </c>
      <c r="F16" s="4" t="s">
        <v>128</v>
      </c>
    </row>
    <row r="17" spans="2:6">
      <c r="B17" s="6">
        <v>-0.79111622754801125</v>
      </c>
      <c r="C17" s="6">
        <v>-0.46716971825197828</v>
      </c>
      <c r="D17" s="6">
        <v>-1.2582938287584953</v>
      </c>
      <c r="F17" s="4" t="s">
        <v>129</v>
      </c>
    </row>
    <row r="18" spans="2:6">
      <c r="B18" s="8"/>
      <c r="C18" s="8"/>
      <c r="D18" s="6">
        <v>-4.7575225530421061</v>
      </c>
      <c r="F18" s="4" t="s">
        <v>130</v>
      </c>
    </row>
    <row r="19" spans="2:6">
      <c r="B19" s="6">
        <v>-1.021656269215161</v>
      </c>
      <c r="C19" s="6">
        <v>-1.238557625334932</v>
      </c>
      <c r="D19" s="6">
        <v>-2.2601321150244402</v>
      </c>
      <c r="F19" s="4" t="s">
        <v>131</v>
      </c>
    </row>
    <row r="20" spans="2:6">
      <c r="B20" s="6">
        <v>-0.27251026637898512</v>
      </c>
      <c r="C20" s="6">
        <v>-0.49501864699065856</v>
      </c>
      <c r="D20" s="6">
        <v>-0.76752428074579182</v>
      </c>
      <c r="F20" s="4" t="s">
        <v>132</v>
      </c>
    </row>
    <row r="21" spans="2:6">
      <c r="B21" s="8"/>
      <c r="C21" s="8"/>
      <c r="D21" s="8"/>
      <c r="E21" s="10"/>
      <c r="F21" s="4" t="s">
        <v>133</v>
      </c>
    </row>
    <row r="22" spans="2:6">
      <c r="B22" s="6">
        <v>-2.2836944333314992</v>
      </c>
      <c r="C22" s="6">
        <v>-9.7752485594076788E-2</v>
      </c>
      <c r="D22" s="6">
        <v>-2.381554277909903</v>
      </c>
      <c r="F22" s="4" t="s">
        <v>134</v>
      </c>
    </row>
    <row r="23" spans="2:6">
      <c r="B23" s="6">
        <v>-2.957749106970553E-3</v>
      </c>
      <c r="C23" s="6">
        <v>0.17273113024841447</v>
      </c>
      <c r="D23" s="6">
        <v>0.16977422353168681</v>
      </c>
      <c r="F23" s="4" t="s">
        <v>135</v>
      </c>
    </row>
    <row r="24" spans="2:6">
      <c r="B24" s="6">
        <v>-2.1203774623122467</v>
      </c>
      <c r="C24" s="6">
        <v>-0.36373973235133961</v>
      </c>
      <c r="D24" s="6">
        <v>-2.4841354129104225</v>
      </c>
      <c r="F24" s="4" t="s">
        <v>136</v>
      </c>
    </row>
    <row r="25" spans="2:6">
      <c r="B25" s="6">
        <v>-1.8672710189654482</v>
      </c>
      <c r="C25" s="6">
        <v>-0.47003635890358142</v>
      </c>
      <c r="D25" s="6">
        <v>-2.3375668045523486</v>
      </c>
      <c r="F25" s="4" t="s">
        <v>137</v>
      </c>
    </row>
    <row r="26" spans="2:6">
      <c r="B26" s="6">
        <v>-1.5348325590498428</v>
      </c>
      <c r="C26" s="6">
        <v>-2.2192057497195883E-2</v>
      </c>
      <c r="D26" s="6">
        <v>-1.5570368550412756</v>
      </c>
      <c r="F26" s="4" t="s">
        <v>138</v>
      </c>
    </row>
    <row r="27" spans="2:6">
      <c r="B27" s="6">
        <v>-3.6454222693490919</v>
      </c>
      <c r="C27" s="6">
        <v>0.70748585525854857</v>
      </c>
      <c r="D27" s="6">
        <v>-2.9379786175002378</v>
      </c>
      <c r="F27" s="4" t="s">
        <v>139</v>
      </c>
    </row>
    <row r="28" spans="2:6">
      <c r="B28" s="6">
        <v>-1.5232063910762652</v>
      </c>
      <c r="C28" s="6">
        <v>0.31386722036915371</v>
      </c>
      <c r="D28" s="6">
        <v>-1.2093379424969983</v>
      </c>
      <c r="F28" s="4" t="s">
        <v>140</v>
      </c>
    </row>
    <row r="29" spans="2:6">
      <c r="B29" s="6">
        <v>-0.26611675159850989</v>
      </c>
      <c r="C29" s="6">
        <v>-0.45254562674324594</v>
      </c>
      <c r="D29" s="6">
        <v>-0.71866405148234058</v>
      </c>
      <c r="F29" s="4" t="s">
        <v>141</v>
      </c>
    </row>
    <row r="30" spans="2:6">
      <c r="B30" s="6">
        <v>-0.24402172856754767</v>
      </c>
      <c r="C30" s="6">
        <v>1.9842126273831084E-2</v>
      </c>
      <c r="D30" s="6">
        <v>-0.22417847748706432</v>
      </c>
      <c r="F30" s="4" t="s">
        <v>142</v>
      </c>
    </row>
    <row r="31" spans="2:6">
      <c r="B31" s="6">
        <v>-0.34114721887196353</v>
      </c>
      <c r="C31" s="6">
        <v>0.18546795165134711</v>
      </c>
      <c r="D31" s="6">
        <v>-0.15567976326000821</v>
      </c>
      <c r="F31" s="4" t="s">
        <v>143</v>
      </c>
    </row>
    <row r="32" spans="2:6">
      <c r="B32" s="6">
        <v>-3.9578730291002895E-2</v>
      </c>
      <c r="C32" s="6">
        <v>-0.33351574974546616</v>
      </c>
      <c r="D32" s="6">
        <v>-0.37309147590459624</v>
      </c>
      <c r="F32" s="4" t="s">
        <v>144</v>
      </c>
    </row>
    <row r="33" spans="2:6">
      <c r="B33" s="6">
        <v>-4.2819748928835555E-2</v>
      </c>
      <c r="C33" s="6">
        <v>0.15671278046287229</v>
      </c>
      <c r="D33" s="6">
        <v>0.11389469349622505</v>
      </c>
      <c r="F33" s="4" t="s">
        <v>145</v>
      </c>
    </row>
    <row r="34" spans="2:6">
      <c r="B34" s="6">
        <v>-0.20215928189039678</v>
      </c>
      <c r="C34" s="6">
        <v>-7.9883419978926895E-2</v>
      </c>
      <c r="D34" s="6">
        <v>-0.2820402294659905</v>
      </c>
      <c r="F34" s="4" t="s">
        <v>146</v>
      </c>
    </row>
    <row r="35" spans="2:6">
      <c r="B35" s="6">
        <v>-0.12037746231224666</v>
      </c>
      <c r="C35" s="6">
        <v>-0.16209436882327033</v>
      </c>
      <c r="D35" s="6">
        <v>-0.28247153633544286</v>
      </c>
      <c r="F35" s="4" t="s">
        <v>147</v>
      </c>
    </row>
    <row r="36" spans="2:6">
      <c r="B36" s="6">
        <v>4.7424649928137885E-2</v>
      </c>
      <c r="C36" s="6">
        <v>-6.4893954947219612E-2</v>
      </c>
      <c r="D36" s="6">
        <v>-1.7467927052276622E-2</v>
      </c>
      <c r="F36" s="4" t="s">
        <v>148</v>
      </c>
    </row>
    <row r="37" spans="2:6">
      <c r="B37" s="6">
        <v>-0.89337382152965361</v>
      </c>
      <c r="C37" s="6">
        <v>-0.17298813490778997</v>
      </c>
      <c r="D37" s="6">
        <v>-1.0663526189105026</v>
      </c>
      <c r="F37" s="4" t="s">
        <v>149</v>
      </c>
    </row>
    <row r="38" spans="2:6">
      <c r="B38" s="6">
        <v>2.9438871388719701E-2</v>
      </c>
      <c r="C38" s="6">
        <v>5.0894467044324543E-3</v>
      </c>
      <c r="D38" s="6">
        <v>3.4530441518240806E-2</v>
      </c>
      <c r="F38" s="4" t="s">
        <v>150</v>
      </c>
    </row>
    <row r="39" spans="2:6">
      <c r="B39" s="6">
        <v>-0.27993428445819246</v>
      </c>
      <c r="C39" s="6">
        <v>-0.10177375952700096</v>
      </c>
      <c r="D39" s="6">
        <v>-0.38170658178027139</v>
      </c>
      <c r="F39" s="4" t="s">
        <v>151</v>
      </c>
    </row>
    <row r="40" spans="2:6">
      <c r="B40" s="6">
        <v>-0.64759918860336629</v>
      </c>
      <c r="C40" s="6">
        <v>-0.18416750331787357</v>
      </c>
      <c r="D40" s="6">
        <v>-0.8317636741596619</v>
      </c>
      <c r="F40" s="4" t="s">
        <v>152</v>
      </c>
    </row>
    <row r="41" spans="2:6">
      <c r="B41" s="6">
        <v>-0.85654715357367506</v>
      </c>
      <c r="C41" s="6">
        <v>8.4411004591533612E-4</v>
      </c>
      <c r="D41" s="6">
        <v>-0.85570110914833108</v>
      </c>
      <c r="F41" s="4" t="s">
        <v>153</v>
      </c>
    </row>
    <row r="42" spans="2:6">
      <c r="B42" s="6">
        <v>-0.3389972417984044</v>
      </c>
      <c r="C42" s="6">
        <v>-0.30102999566398103</v>
      </c>
      <c r="D42" s="6">
        <v>-0.64003029860167082</v>
      </c>
      <c r="F42" s="4" t="s">
        <v>154</v>
      </c>
    </row>
    <row r="43" spans="2:6">
      <c r="B43" s="6">
        <v>-0.20846493867964222</v>
      </c>
      <c r="C43" s="6">
        <v>-8.4072788302884227E-2</v>
      </c>
      <c r="D43" s="6">
        <v>-0.29253649877241283</v>
      </c>
      <c r="F43" s="4" t="s">
        <v>155</v>
      </c>
    </row>
    <row r="44" spans="2:6">
      <c r="B44" s="6">
        <v>-1.8782664032669114</v>
      </c>
      <c r="C44" s="6">
        <v>-0.55301059396834518</v>
      </c>
      <c r="D44" s="6">
        <v>-2.4311866921133549</v>
      </c>
      <c r="F44" s="4" t="s">
        <v>156</v>
      </c>
    </row>
    <row r="45" spans="2:6">
      <c r="B45" s="6">
        <v>-1.3201118976380308</v>
      </c>
      <c r="C45" s="6">
        <v>0.3173555482149748</v>
      </c>
      <c r="D45" s="6">
        <v>-1.0027666204152901</v>
      </c>
      <c r="F45" s="4" t="s">
        <v>157</v>
      </c>
    </row>
    <row r="46" spans="2:6">
      <c r="B46" s="6">
        <v>-0.99269257327984439</v>
      </c>
      <c r="C46" s="6">
        <v>0.91246667958760952</v>
      </c>
      <c r="D46" s="6">
        <v>-7.7459125560157993E-2</v>
      </c>
      <c r="F46" s="4" t="s">
        <v>158</v>
      </c>
    </row>
    <row r="47" spans="2:6">
      <c r="B47" s="6">
        <v>-0.91302850952612324</v>
      </c>
      <c r="C47" s="6">
        <v>-0.14672996852844777</v>
      </c>
      <c r="D47" s="6">
        <v>-1.0597702788743515</v>
      </c>
      <c r="F47" s="4" t="s">
        <v>159</v>
      </c>
    </row>
    <row r="48" spans="2:6">
      <c r="B48" s="6">
        <v>-0.74233228235714854</v>
      </c>
      <c r="C48" s="6">
        <v>-0.21965064164781367</v>
      </c>
      <c r="D48" s="6">
        <v>-0.9619901103319517</v>
      </c>
      <c r="F48" s="4" t="s">
        <v>160</v>
      </c>
    </row>
    <row r="49" spans="2:6">
      <c r="B49" s="6">
        <v>-0.1216758025375273</v>
      </c>
      <c r="C49" s="6">
        <v>-0.37455260163355697</v>
      </c>
      <c r="D49" s="6">
        <v>-0.49622795613140003</v>
      </c>
      <c r="F49" s="4" t="s">
        <v>161</v>
      </c>
    </row>
    <row r="50" spans="2:6">
      <c r="B50" s="6">
        <v>-0.75893154417661002</v>
      </c>
      <c r="C50" s="6">
        <v>-0.57149399966235848</v>
      </c>
      <c r="D50" s="6">
        <v>-1.3304152914216902</v>
      </c>
      <c r="F50" s="4" t="s">
        <v>162</v>
      </c>
    </row>
    <row r="51" spans="2:6">
      <c r="B51" s="6">
        <v>-0.49620315669371218</v>
      </c>
      <c r="C51" s="6">
        <v>-0.32161652644575844</v>
      </c>
      <c r="D51" s="6">
        <v>-0.81782030299491471</v>
      </c>
      <c r="F51" s="4" t="s">
        <v>163</v>
      </c>
    </row>
    <row r="52" spans="2:6">
      <c r="B52" s="6">
        <v>6.8240716542313784E-3</v>
      </c>
      <c r="C52" s="6">
        <v>-0.53616603732061541</v>
      </c>
      <c r="D52" s="6">
        <v>-0.52934470319236393</v>
      </c>
      <c r="F52" s="4" t="s">
        <v>164</v>
      </c>
    </row>
    <row r="53" spans="2:6">
      <c r="B53" s="6">
        <v>1.0949404201451522</v>
      </c>
      <c r="C53" s="6">
        <v>-0.57822738232132687</v>
      </c>
      <c r="D53" s="6">
        <v>0.51671460162499905</v>
      </c>
      <c r="F53" s="4" t="s">
        <v>165</v>
      </c>
    </row>
    <row r="54" spans="2:6">
      <c r="B54" s="6">
        <v>-0.51348297413866728</v>
      </c>
      <c r="C54" s="6">
        <v>0.37936876912558581</v>
      </c>
      <c r="D54" s="6">
        <v>-0.13411129411543143</v>
      </c>
      <c r="F54" s="4" t="s">
        <v>166</v>
      </c>
    </row>
    <row r="55" spans="2:6">
      <c r="B55" s="6">
        <v>-0.25009587627974117</v>
      </c>
      <c r="C55" s="6">
        <v>-6.4167102088177774E-2</v>
      </c>
      <c r="D55" s="6">
        <v>-0.31425956558341106</v>
      </c>
      <c r="F55" s="4" t="s">
        <v>167</v>
      </c>
    </row>
    <row r="56" spans="2:6">
      <c r="B56" s="6">
        <v>-1.1568715528486477</v>
      </c>
      <c r="C56" s="6">
        <v>-0.29251414474145143</v>
      </c>
      <c r="D56" s="6">
        <v>-1.4493851744040676</v>
      </c>
      <c r="F56" s="4" t="s">
        <v>168</v>
      </c>
    </row>
    <row r="57" spans="2:6">
      <c r="B57" s="6">
        <v>-0.37825054094607813</v>
      </c>
      <c r="C57" s="6">
        <v>-0.27406812826720239</v>
      </c>
      <c r="D57" s="6">
        <v>-0.65231903733176466</v>
      </c>
      <c r="F57" s="4" t="s">
        <v>169</v>
      </c>
    </row>
    <row r="58" spans="2:6">
      <c r="B58" s="6">
        <v>-1.8426485440571163</v>
      </c>
      <c r="C58" s="6">
        <v>-0.27361924504181045</v>
      </c>
      <c r="D58" s="6">
        <v>-2.1163790816722896</v>
      </c>
      <c r="F58" s="4" t="s">
        <v>170</v>
      </c>
    </row>
    <row r="59" spans="2:6">
      <c r="B59" s="6">
        <v>-0.72634417697301812</v>
      </c>
      <c r="C59" s="6">
        <v>1.4577886281473607E-2</v>
      </c>
      <c r="D59" s="6">
        <v>-0.7117694054479653</v>
      </c>
      <c r="F59" s="4" t="s">
        <v>171</v>
      </c>
    </row>
    <row r="60" spans="2:6">
      <c r="B60" s="6">
        <v>-8.0164925928878361E-2</v>
      </c>
      <c r="C60" s="6">
        <v>-6.5619593348120286E-2</v>
      </c>
      <c r="D60" s="6">
        <v>-0.14578154798368725</v>
      </c>
      <c r="F60" s="4" t="s">
        <v>172</v>
      </c>
    </row>
    <row r="61" spans="2:6">
      <c r="B61" s="8"/>
      <c r="C61" s="8"/>
      <c r="D61" s="8"/>
      <c r="F61" s="4" t="s">
        <v>173</v>
      </c>
    </row>
    <row r="62" spans="2:6">
      <c r="B62" s="8"/>
      <c r="C62" s="8"/>
      <c r="D62" s="8"/>
      <c r="F62" s="4" t="s">
        <v>174</v>
      </c>
    </row>
    <row r="63" spans="2:6">
      <c r="B63" s="6">
        <v>-0.90902576707244931</v>
      </c>
      <c r="C63" s="6">
        <v>-0.32958545611703371</v>
      </c>
      <c r="D63" s="6">
        <v>-1.2386139793506921</v>
      </c>
      <c r="F63" s="4" t="s">
        <v>175</v>
      </c>
    </row>
    <row r="64" spans="2:6">
      <c r="B64" s="6">
        <v>-3.8503743400800872E-2</v>
      </c>
      <c r="C64" s="6">
        <v>-1.0826693492620887E-2</v>
      </c>
      <c r="D64" s="6">
        <v>-4.9328349758112289E-2</v>
      </c>
      <c r="F64" s="4" t="s">
        <v>176</v>
      </c>
    </row>
    <row r="65" spans="2:6">
      <c r="B65" s="6">
        <v>-0.10571903040126651</v>
      </c>
      <c r="C65" s="6">
        <v>6.0529215043047202E-2</v>
      </c>
      <c r="D65" s="6">
        <v>-4.518718337023131E-2</v>
      </c>
      <c r="F65" s="4" t="s">
        <v>177</v>
      </c>
    </row>
    <row r="66" spans="2:6">
      <c r="B66" s="6">
        <v>-0.10823304310544746</v>
      </c>
      <c r="C66" s="6">
        <v>0.15792420239731664</v>
      </c>
      <c r="D66" s="6">
        <v>4.9692160584632106E-2</v>
      </c>
      <c r="F66" s="4" t="s">
        <v>178</v>
      </c>
    </row>
    <row r="67" spans="2:6">
      <c r="B67" s="8"/>
      <c r="C67" s="8"/>
      <c r="D67" s="8"/>
      <c r="E67" s="10"/>
      <c r="F67" s="4" t="s">
        <v>179</v>
      </c>
    </row>
    <row r="68" spans="2:6">
      <c r="B68" s="6">
        <v>-0.32735893438633035</v>
      </c>
      <c r="C68" s="6">
        <v>-0.25853964718890232</v>
      </c>
      <c r="D68" s="6">
        <v>-0.58589359506374894</v>
      </c>
      <c r="F68" s="4" t="s">
        <v>180</v>
      </c>
    </row>
    <row r="69" spans="2:6">
      <c r="B69" s="8"/>
      <c r="C69" s="8"/>
      <c r="D69" s="8"/>
      <c r="F69" s="4" t="s">
        <v>181</v>
      </c>
    </row>
    <row r="70" spans="2:6">
      <c r="B70" s="6">
        <v>-1.9252629659431351</v>
      </c>
      <c r="C70" s="6">
        <v>9.063094726615617E-2</v>
      </c>
      <c r="D70" s="6">
        <v>-1.8346241726966102</v>
      </c>
      <c r="F70" s="4" t="s">
        <v>182</v>
      </c>
    </row>
    <row r="71" spans="2:6">
      <c r="B71" s="6">
        <v>-1.4781049346009159</v>
      </c>
      <c r="C71" s="6">
        <v>0.50498135300934122</v>
      </c>
      <c r="D71" s="6">
        <v>-0.9731192512890976</v>
      </c>
      <c r="F71" s="4" t="s">
        <v>183</v>
      </c>
    </row>
    <row r="72" spans="2:6">
      <c r="B72" s="6">
        <v>-1.4036268380538932</v>
      </c>
      <c r="C72" s="6">
        <v>0.22325651254074685</v>
      </c>
      <c r="D72" s="6">
        <v>-1.1803755682145809</v>
      </c>
      <c r="F72" s="4" t="s">
        <v>184</v>
      </c>
    </row>
    <row r="73" spans="2:6">
      <c r="B73" s="6">
        <v>-0.90902576707244931</v>
      </c>
      <c r="C73" s="6">
        <v>-4.7104663356782428E-2</v>
      </c>
      <c r="D73" s="6">
        <v>-0.95611884302475136</v>
      </c>
      <c r="F73" s="4" t="s">
        <v>185</v>
      </c>
    </row>
    <row r="74" spans="2:6">
      <c r="B74" s="8"/>
      <c r="C74" s="8"/>
      <c r="D74" s="8"/>
      <c r="F74" s="4" t="s">
        <v>186</v>
      </c>
    </row>
    <row r="75" spans="2:6">
      <c r="B75" s="6">
        <v>-3.4230208480657609E-2</v>
      </c>
      <c r="C75" s="6">
        <v>7.4317499528680386E-2</v>
      </c>
      <c r="D75" s="6">
        <v>4.008887009564166E-2</v>
      </c>
      <c r="F75" s="4" t="s">
        <v>187</v>
      </c>
    </row>
    <row r="76" spans="2:6">
      <c r="B76" s="6">
        <v>7.4737034056865159E-2</v>
      </c>
      <c r="C76" s="6">
        <v>-2.5385413663546075E-2</v>
      </c>
      <c r="D76" s="6">
        <v>4.9353543474047079E-2</v>
      </c>
      <c r="F76" s="4" t="s">
        <v>188</v>
      </c>
    </row>
    <row r="77" spans="2:6">
      <c r="B77" s="6">
        <v>-1.1719352992845236</v>
      </c>
      <c r="C77" s="6">
        <v>-0.44352880842387066</v>
      </c>
      <c r="D77" s="6">
        <v>-1.6154460919688214</v>
      </c>
      <c r="F77" s="4" t="s">
        <v>189</v>
      </c>
    </row>
    <row r="78" spans="2:6">
      <c r="B78" s="8"/>
      <c r="C78" s="8"/>
      <c r="D78" s="6">
        <v>-4.9336138120977875</v>
      </c>
      <c r="F78" s="4" t="s">
        <v>190</v>
      </c>
    </row>
    <row r="79" spans="2:6">
      <c r="B79" s="6">
        <v>-2.4693310102934105</v>
      </c>
      <c r="C79" s="6">
        <v>-1.8975046625198111E-2</v>
      </c>
      <c r="D79" s="6">
        <v>-2.4880096088241901</v>
      </c>
      <c r="F79" s="4" t="s">
        <v>191</v>
      </c>
    </row>
    <row r="80" spans="2:6">
      <c r="B80" s="6">
        <v>-2.9464522650130731</v>
      </c>
      <c r="C80" s="6">
        <v>-5.9780251840064302E-2</v>
      </c>
      <c r="D80" s="6">
        <v>-3.0067571031480953</v>
      </c>
      <c r="F80" s="4" t="s">
        <v>192</v>
      </c>
    </row>
    <row r="81" spans="2:6">
      <c r="B81" s="6">
        <v>-0.30696577574448725</v>
      </c>
      <c r="C81" s="6">
        <v>2.7860098289679058E-2</v>
      </c>
      <c r="D81" s="6">
        <v>-0.27910517638973431</v>
      </c>
      <c r="F81" s="4" t="s">
        <v>195</v>
      </c>
    </row>
    <row r="82" spans="2:6">
      <c r="B82" s="6">
        <v>-9.7032851216173555E-2</v>
      </c>
      <c r="C82" s="6">
        <v>-8.8222130202943116E-2</v>
      </c>
      <c r="D82" s="6">
        <v>-0.18525520290728892</v>
      </c>
      <c r="F82" s="4" t="s">
        <v>196</v>
      </c>
    </row>
    <row r="83" spans="2:6">
      <c r="B83" s="6">
        <v>-2.5662410233014672</v>
      </c>
      <c r="C83" s="6">
        <v>-8.3377360641232912E-2</v>
      </c>
      <c r="D83" s="6">
        <v>-2.6491830782532682</v>
      </c>
      <c r="F83" s="4" t="s">
        <v>197</v>
      </c>
    </row>
    <row r="84" spans="2:6">
      <c r="B84" s="6">
        <v>-3.6454222693490919</v>
      </c>
      <c r="C84" s="6">
        <v>-0.50830085899886401</v>
      </c>
      <c r="D84" s="6">
        <v>-4.1554625617141436</v>
      </c>
      <c r="F84" s="4" t="s">
        <v>198</v>
      </c>
    </row>
    <row r="85" spans="2:6">
      <c r="B85" s="6">
        <v>-2.5150885008540858</v>
      </c>
      <c r="C85" s="6">
        <v>-1.1351480959786329</v>
      </c>
      <c r="D85" s="6">
        <v>-3.6548602111449586</v>
      </c>
      <c r="F85" s="4" t="s">
        <v>199</v>
      </c>
    </row>
    <row r="86" spans="2:6">
      <c r="B86" s="8"/>
      <c r="C86" s="8"/>
      <c r="D86" s="8"/>
      <c r="F86" s="4" t="s">
        <v>200</v>
      </c>
    </row>
    <row r="87" spans="2:6">
      <c r="B87" s="8"/>
      <c r="C87" s="8"/>
      <c r="D87" s="8"/>
      <c r="F87" s="4" t="s">
        <v>201</v>
      </c>
    </row>
    <row r="88" spans="2:6">
      <c r="B88" s="6">
        <v>-0.22135774393160412</v>
      </c>
      <c r="C88" s="6">
        <v>0.20395135734536041</v>
      </c>
      <c r="D88" s="6">
        <v>-1.740471672095012E-2</v>
      </c>
      <c r="F88" s="4" t="s">
        <v>202</v>
      </c>
    </row>
    <row r="89" spans="2:6">
      <c r="B89" s="8"/>
      <c r="C89" s="8"/>
      <c r="D89" s="8"/>
      <c r="F89" s="4" t="s">
        <v>203</v>
      </c>
    </row>
    <row r="90" spans="2:6">
      <c r="B90" s="6">
        <v>-2.3782505409460781</v>
      </c>
      <c r="C90" s="6">
        <v>-0.26224367375168622</v>
      </c>
      <c r="D90" s="6">
        <v>-2.6402512573863421</v>
      </c>
      <c r="F90" s="4" t="s">
        <v>204</v>
      </c>
    </row>
    <row r="91" spans="2:6">
      <c r="B91" s="8"/>
      <c r="C91" s="8"/>
      <c r="D91" s="8"/>
      <c r="F91" s="4" t="s">
        <v>205</v>
      </c>
    </row>
    <row r="92" spans="2:6">
      <c r="B92" s="6">
        <v>-1.3542755076172064</v>
      </c>
      <c r="C92" s="6">
        <v>-0.82094714995130658</v>
      </c>
      <c r="D92" s="6">
        <v>-2.1750803898605011</v>
      </c>
      <c r="F92" s="4" t="s">
        <v>206</v>
      </c>
    </row>
    <row r="93" spans="2:6">
      <c r="B93" s="8"/>
      <c r="C93" s="8"/>
      <c r="D93" s="6">
        <v>-4.53567380342575</v>
      </c>
      <c r="F93" s="4" t="s">
        <v>207</v>
      </c>
    </row>
    <row r="94" spans="2:6">
      <c r="B94" s="6">
        <v>-1.8895474136766004</v>
      </c>
      <c r="C94" s="6">
        <v>-0.16957742772938156</v>
      </c>
      <c r="D94" s="6">
        <v>-2.0591319943983213</v>
      </c>
      <c r="F94" s="4" t="s">
        <v>208</v>
      </c>
    </row>
    <row r="95" spans="2:6">
      <c r="B95" s="6">
        <v>-1.2518470660795045</v>
      </c>
      <c r="C95" s="6">
        <v>-0.33351574974546616</v>
      </c>
      <c r="D95" s="6">
        <v>-1.5854063354121615</v>
      </c>
      <c r="F95" s="4" t="s">
        <v>209</v>
      </c>
    </row>
    <row r="96" spans="2:6">
      <c r="B96" s="8"/>
      <c r="C96" s="8"/>
      <c r="D96" s="8"/>
      <c r="F96" s="4" t="s">
        <v>210</v>
      </c>
    </row>
    <row r="97" spans="2:6">
      <c r="B97" s="8"/>
      <c r="C97" s="8"/>
      <c r="D97" s="8"/>
      <c r="F97" s="4" t="s">
        <v>211</v>
      </c>
    </row>
    <row r="98" spans="2:6">
      <c r="B98" s="8"/>
      <c r="C98" s="8"/>
      <c r="D98" s="8"/>
      <c r="F98" s="4" t="s">
        <v>212</v>
      </c>
    </row>
    <row r="99" spans="2:6">
      <c r="B99" s="8"/>
      <c r="C99" s="8"/>
      <c r="D99" s="8"/>
      <c r="F99" s="4" t="s">
        <v>214</v>
      </c>
    </row>
    <row r="100" spans="2:6">
      <c r="B100" s="6">
        <v>-2.4765789529471061E-2</v>
      </c>
      <c r="C100" s="6">
        <v>0.2464243775927728</v>
      </c>
      <c r="D100" s="6">
        <v>0.22165996190507276</v>
      </c>
      <c r="F100" s="4" t="s">
        <v>215</v>
      </c>
    </row>
    <row r="101" spans="2:6">
      <c r="B101" s="6">
        <v>-2.8325089127062362</v>
      </c>
      <c r="C101" s="6">
        <v>-0.50830085899886401</v>
      </c>
      <c r="D101" s="6">
        <v>-3.3425492050712884</v>
      </c>
      <c r="F101" s="4" t="s">
        <v>216</v>
      </c>
    </row>
    <row r="102" spans="2:6">
      <c r="B102" s="6">
        <v>-0.13621974701798889</v>
      </c>
      <c r="C102" s="6">
        <v>-0.10773670650067757</v>
      </c>
      <c r="D102" s="6">
        <v>-0.24395428411410158</v>
      </c>
      <c r="F102" s="4" t="s">
        <v>217</v>
      </c>
    </row>
    <row r="103" spans="2:6">
      <c r="B103" s="6">
        <v>0</v>
      </c>
      <c r="C103" s="6">
        <v>0</v>
      </c>
      <c r="D103" s="6">
        <v>0</v>
      </c>
      <c r="F103" s="4" t="s">
        <v>218</v>
      </c>
    </row>
  </sheetData>
  <phoneticPr fontId="3" type="noConversion"/>
  <conditionalFormatting sqref="B2:D1048576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H2:H8">
    <cfRule type="colorScale" priority="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pageMargins left="0" right="0" top="0" bottom="0" header="0" footer="0"/>
  <pageSetup paperSize="58" scale="35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6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3</v>
      </c>
    </row>
    <row r="2" spans="1:1">
      <c r="A2">
        <v>0.6</v>
      </c>
    </row>
    <row r="3" spans="1:1">
      <c r="A3">
        <v>0.83</v>
      </c>
    </row>
    <row r="4" spans="1:1">
      <c r="A4">
        <v>1.01</v>
      </c>
    </row>
    <row r="5" spans="1:1">
      <c r="A5">
        <v>0.65</v>
      </c>
    </row>
    <row r="6" spans="1:1">
      <c r="A6">
        <v>0.17</v>
      </c>
    </row>
    <row r="7" spans="1:1">
      <c r="A7">
        <v>0.26</v>
      </c>
    </row>
    <row r="8" spans="1:1">
      <c r="A8">
        <v>0.4</v>
      </c>
    </row>
    <row r="9" spans="1:1">
      <c r="A9">
        <v>0.43</v>
      </c>
    </row>
    <row r="10" spans="1:1">
      <c r="A10" t="s">
        <v>8</v>
      </c>
    </row>
    <row r="11" spans="1:1">
      <c r="A11">
        <v>0.97</v>
      </c>
    </row>
    <row r="12" spans="1:1">
      <c r="A12">
        <v>0.44</v>
      </c>
    </row>
    <row r="13" spans="1:1">
      <c r="A13">
        <v>0.1</v>
      </c>
    </row>
    <row r="14" spans="1:1">
      <c r="A14">
        <v>0.49</v>
      </c>
    </row>
    <row r="15" spans="1:1">
      <c r="A15">
        <v>1.03</v>
      </c>
    </row>
    <row r="16" spans="1:1">
      <c r="A16">
        <v>1.02</v>
      </c>
    </row>
    <row r="17" spans="1:1">
      <c r="A17">
        <v>1.21</v>
      </c>
    </row>
    <row r="18" spans="1:1">
      <c r="A18">
        <v>0.25</v>
      </c>
    </row>
    <row r="19" spans="1:1">
      <c r="A19">
        <v>1</v>
      </c>
    </row>
    <row r="20" spans="1:1">
      <c r="A20">
        <v>0.78</v>
      </c>
    </row>
    <row r="21" spans="1:1">
      <c r="A21" t="s">
        <v>8</v>
      </c>
    </row>
    <row r="22" spans="1:1">
      <c r="A22">
        <v>0.23</v>
      </c>
    </row>
    <row r="23" spans="1:1">
      <c r="A23">
        <v>1.42</v>
      </c>
    </row>
    <row r="24" spans="1:1">
      <c r="A24">
        <v>0.74</v>
      </c>
    </row>
    <row r="25" spans="1:1">
      <c r="A25">
        <v>1.19</v>
      </c>
    </row>
    <row r="26" spans="1:1">
      <c r="A26">
        <v>1.1000000000000001</v>
      </c>
    </row>
    <row r="27" spans="1:1">
      <c r="A27">
        <v>0.42</v>
      </c>
    </row>
    <row r="28" spans="1:1">
      <c r="A28">
        <v>0.18</v>
      </c>
    </row>
    <row r="29" spans="1:1">
      <c r="A29">
        <v>0.57999999999999996</v>
      </c>
    </row>
    <row r="30" spans="1:1">
      <c r="A30">
        <v>0.94</v>
      </c>
    </row>
    <row r="31" spans="1:1">
      <c r="A31">
        <v>1.07</v>
      </c>
    </row>
    <row r="32" spans="1:1">
      <c r="A32">
        <v>0.38</v>
      </c>
    </row>
    <row r="33" spans="1:1">
      <c r="A33">
        <v>0.86</v>
      </c>
    </row>
    <row r="34" spans="1:1">
      <c r="A34">
        <v>0.95</v>
      </c>
    </row>
    <row r="35" spans="1:1">
      <c r="A35">
        <v>0.77</v>
      </c>
    </row>
    <row r="36" spans="1:1">
      <c r="A36">
        <v>0.96</v>
      </c>
    </row>
    <row r="37" spans="1:1">
      <c r="A37">
        <v>0.25</v>
      </c>
    </row>
    <row r="38" spans="1:1">
      <c r="A38">
        <v>1.17</v>
      </c>
    </row>
    <row r="39" spans="1:1">
      <c r="A39">
        <v>0.98</v>
      </c>
    </row>
    <row r="40" spans="1:1">
      <c r="A40">
        <v>0.47</v>
      </c>
    </row>
    <row r="41" spans="1:1">
      <c r="A41">
        <v>1.1200000000000001</v>
      </c>
    </row>
    <row r="42" spans="1:1">
      <c r="A42">
        <v>0.62</v>
      </c>
    </row>
    <row r="43" spans="1:1">
      <c r="A43">
        <v>0.73</v>
      </c>
    </row>
    <row r="44" spans="1:1">
      <c r="A44">
        <v>0.7</v>
      </c>
    </row>
    <row r="45" spans="1:1">
      <c r="A45">
        <v>0.15</v>
      </c>
    </row>
    <row r="46" spans="1:1">
      <c r="A46">
        <v>0.28999999999999998</v>
      </c>
    </row>
    <row r="47" spans="1:1">
      <c r="A47">
        <v>0.5</v>
      </c>
    </row>
    <row r="48" spans="1:1">
      <c r="A48">
        <v>0.7</v>
      </c>
    </row>
    <row r="49" spans="1:1">
      <c r="A49">
        <v>1.3</v>
      </c>
    </row>
    <row r="50" spans="1:1">
      <c r="A50">
        <v>0.88</v>
      </c>
    </row>
    <row r="51" spans="1:1">
      <c r="A51">
        <v>0.8</v>
      </c>
    </row>
    <row r="52" spans="1:1">
      <c r="A52">
        <v>1.4</v>
      </c>
    </row>
    <row r="53" spans="1:1">
      <c r="A53">
        <v>1.1100000000000001</v>
      </c>
    </row>
    <row r="54" spans="1:1">
      <c r="A54">
        <v>0.21</v>
      </c>
    </row>
    <row r="55" spans="1:1">
      <c r="A55">
        <v>0.6</v>
      </c>
    </row>
    <row r="56" spans="1:1">
      <c r="A56">
        <v>0.11</v>
      </c>
    </row>
    <row r="57" spans="1:1">
      <c r="A57">
        <v>0.52</v>
      </c>
    </row>
    <row r="58" spans="1:1">
      <c r="A58">
        <v>0.68</v>
      </c>
    </row>
    <row r="59" spans="1:1">
      <c r="A59">
        <v>0.59</v>
      </c>
    </row>
    <row r="60" spans="1:1">
      <c r="A60">
        <v>0.73</v>
      </c>
    </row>
    <row r="61" spans="1:1">
      <c r="A61">
        <v>0.69</v>
      </c>
    </row>
    <row r="62" spans="1:1">
      <c r="A62">
        <v>0.77</v>
      </c>
    </row>
    <row r="63" spans="1:1">
      <c r="A63">
        <v>0.39</v>
      </c>
    </row>
    <row r="64" spans="1:1">
      <c r="A64">
        <v>1.1000000000000001</v>
      </c>
    </row>
    <row r="65" spans="1:1">
      <c r="A65">
        <v>1.51</v>
      </c>
    </row>
    <row r="66" spans="1:1">
      <c r="A66">
        <v>1.44</v>
      </c>
    </row>
    <row r="67" spans="1:1">
      <c r="A67" t="s">
        <v>8</v>
      </c>
    </row>
    <row r="68" spans="1:1">
      <c r="A68">
        <v>0.35</v>
      </c>
    </row>
    <row r="69" spans="1:1">
      <c r="A69" t="s">
        <v>8</v>
      </c>
    </row>
    <row r="70" spans="1:1">
      <c r="A70">
        <v>0.22</v>
      </c>
    </row>
    <row r="71" spans="1:1">
      <c r="A71">
        <v>0.26</v>
      </c>
    </row>
    <row r="72" spans="1:1">
      <c r="A72">
        <v>1.1200000000000001</v>
      </c>
    </row>
    <row r="73" spans="1:1">
      <c r="A73">
        <v>0.84</v>
      </c>
    </row>
    <row r="74" spans="1:1">
      <c r="A74">
        <v>0.47</v>
      </c>
    </row>
    <row r="75" spans="1:1">
      <c r="A75">
        <v>0.89</v>
      </c>
    </row>
    <row r="76" spans="1:1">
      <c r="A76">
        <v>0.92</v>
      </c>
    </row>
    <row r="77" spans="1:1">
      <c r="A77">
        <v>0.7</v>
      </c>
    </row>
    <row r="78" spans="1:1">
      <c r="A78">
        <v>0.56000000000000005</v>
      </c>
    </row>
    <row r="79" spans="1:1">
      <c r="A79">
        <v>0.34</v>
      </c>
    </row>
    <row r="80" spans="1:1">
      <c r="A80">
        <v>0.17</v>
      </c>
    </row>
    <row r="81" spans="1:1">
      <c r="A81">
        <v>0.74</v>
      </c>
    </row>
    <row r="82" spans="1:1">
      <c r="A82">
        <v>1.92</v>
      </c>
    </row>
    <row r="83" spans="1:1">
      <c r="A83">
        <v>0.62</v>
      </c>
    </row>
    <row r="84" spans="1:1">
      <c r="A84">
        <v>1.19</v>
      </c>
    </row>
    <row r="85" spans="1:1">
      <c r="A85">
        <v>0.14000000000000001</v>
      </c>
    </row>
    <row r="86" spans="1:1">
      <c r="A86">
        <v>0.96</v>
      </c>
    </row>
    <row r="87" spans="1:1">
      <c r="A87">
        <v>0.85</v>
      </c>
    </row>
    <row r="88" spans="1:1">
      <c r="A88">
        <v>1.5</v>
      </c>
    </row>
    <row r="89" spans="1:1">
      <c r="A89">
        <v>1.27</v>
      </c>
    </row>
    <row r="90" spans="1:1">
      <c r="A90">
        <v>0.41</v>
      </c>
    </row>
    <row r="91" spans="1:1">
      <c r="A91" t="s">
        <v>8</v>
      </c>
    </row>
    <row r="92" spans="1:1">
      <c r="A92">
        <v>1.41</v>
      </c>
    </row>
    <row r="93" spans="1:1">
      <c r="A93" t="s">
        <v>8</v>
      </c>
    </row>
    <row r="94" spans="1:1">
      <c r="A94">
        <v>0.27</v>
      </c>
    </row>
    <row r="95" spans="1:1">
      <c r="A95">
        <v>0.56999999999999995</v>
      </c>
    </row>
    <row r="96" spans="1:1">
      <c r="A96">
        <v>0.13</v>
      </c>
    </row>
    <row r="97" spans="1:1">
      <c r="A97">
        <v>1.1299999999999999</v>
      </c>
    </row>
    <row r="98" spans="1:1">
      <c r="A98">
        <v>0.15</v>
      </c>
    </row>
    <row r="99" spans="1:1">
      <c r="A99">
        <v>0.53</v>
      </c>
    </row>
    <row r="100" spans="1:1">
      <c r="A100" t="s">
        <v>8</v>
      </c>
    </row>
    <row r="101" spans="1:1">
      <c r="A101">
        <v>0.8</v>
      </c>
    </row>
    <row r="102" spans="1:1">
      <c r="A102" t="s">
        <v>8</v>
      </c>
    </row>
    <row r="103" spans="1:1">
      <c r="A103">
        <v>1.1100000000000001</v>
      </c>
    </row>
    <row r="104" spans="1:1">
      <c r="A104">
        <v>0.53</v>
      </c>
    </row>
    <row r="105" spans="1:1">
      <c r="A105">
        <v>1.08</v>
      </c>
    </row>
    <row r="106" spans="1:1">
      <c r="A106">
        <v>0.47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5" workbookViewId="0">
      <selection activeCell="U23" sqref="U23"/>
    </sheetView>
  </sheetViews>
  <sheetFormatPr baseColWidth="10" defaultRowHeight="15" x14ac:dyDescent="0"/>
  <sheetData>
    <row r="1" spans="1:8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113</v>
      </c>
      <c r="H1" t="s">
        <v>0</v>
      </c>
    </row>
    <row r="2" spans="1:8">
      <c r="A2" s="1">
        <v>295</v>
      </c>
      <c r="B2" s="1">
        <v>1</v>
      </c>
      <c r="C2" s="1">
        <v>0.69</v>
      </c>
      <c r="D2" s="1" t="s">
        <v>8</v>
      </c>
      <c r="E2" s="1" t="s">
        <v>8</v>
      </c>
      <c r="F2" s="1" t="s">
        <v>8</v>
      </c>
      <c r="G2" s="1">
        <v>0</v>
      </c>
      <c r="H2" s="1" t="s">
        <v>65</v>
      </c>
    </row>
    <row r="3" spans="1:8">
      <c r="A3" s="1">
        <v>295</v>
      </c>
      <c r="B3" s="1">
        <v>1</v>
      </c>
      <c r="C3" s="1">
        <v>0.77</v>
      </c>
      <c r="D3" s="1" t="s">
        <v>8</v>
      </c>
      <c r="E3" s="1" t="s">
        <v>8</v>
      </c>
      <c r="F3" s="1" t="s">
        <v>8</v>
      </c>
      <c r="G3" s="1">
        <v>0</v>
      </c>
      <c r="H3" s="1" t="s">
        <v>66</v>
      </c>
    </row>
    <row r="4" spans="1:8">
      <c r="A4">
        <v>329</v>
      </c>
      <c r="B4">
        <v>1</v>
      </c>
      <c r="C4">
        <v>0.47</v>
      </c>
      <c r="D4" t="s">
        <v>8</v>
      </c>
      <c r="E4" t="s">
        <v>8</v>
      </c>
      <c r="F4" t="s">
        <v>8</v>
      </c>
      <c r="G4">
        <v>0</v>
      </c>
      <c r="H4" t="s">
        <v>78</v>
      </c>
    </row>
    <row r="5" spans="1:8">
      <c r="A5">
        <v>399</v>
      </c>
      <c r="B5">
        <v>1</v>
      </c>
      <c r="C5">
        <v>1.5</v>
      </c>
      <c r="D5" t="s">
        <v>8</v>
      </c>
      <c r="E5" t="s">
        <v>8</v>
      </c>
      <c r="F5" t="s">
        <v>8</v>
      </c>
      <c r="G5">
        <v>0</v>
      </c>
      <c r="H5" t="s">
        <v>92</v>
      </c>
    </row>
    <row r="6" spans="1:8">
      <c r="A6">
        <v>399</v>
      </c>
      <c r="B6">
        <v>1</v>
      </c>
      <c r="C6">
        <v>1.27</v>
      </c>
      <c r="D6" t="s">
        <v>8</v>
      </c>
      <c r="E6" t="s">
        <v>8</v>
      </c>
      <c r="F6" t="s">
        <v>8</v>
      </c>
      <c r="G6">
        <v>0</v>
      </c>
      <c r="H6" t="s">
        <v>93</v>
      </c>
    </row>
    <row r="7" spans="1:8">
      <c r="A7">
        <v>407</v>
      </c>
      <c r="B7">
        <v>1</v>
      </c>
      <c r="C7">
        <v>0.15</v>
      </c>
      <c r="D7" t="s">
        <v>8</v>
      </c>
      <c r="E7" t="s">
        <v>8</v>
      </c>
      <c r="F7" t="s">
        <v>8</v>
      </c>
      <c r="G7">
        <v>0</v>
      </c>
      <c r="H7" t="s">
        <v>102</v>
      </c>
    </row>
    <row r="8" spans="1:8">
      <c r="A8">
        <v>407</v>
      </c>
      <c r="B8">
        <v>1</v>
      </c>
      <c r="C8">
        <v>0.53</v>
      </c>
      <c r="D8" t="s">
        <v>8</v>
      </c>
      <c r="E8" t="s">
        <v>8</v>
      </c>
      <c r="F8" t="s">
        <v>8</v>
      </c>
      <c r="G8">
        <v>0</v>
      </c>
      <c r="H8" t="s">
        <v>103</v>
      </c>
    </row>
    <row r="9" spans="1:8">
      <c r="A9" s="1">
        <v>353</v>
      </c>
      <c r="B9" s="1">
        <v>1</v>
      </c>
      <c r="C9" s="1">
        <v>0.56000000000000005</v>
      </c>
      <c r="D9" s="1" t="s">
        <v>8</v>
      </c>
      <c r="E9" s="1" t="s">
        <v>8</v>
      </c>
      <c r="F9" s="1" t="s">
        <v>8</v>
      </c>
      <c r="G9" s="1">
        <v>2</v>
      </c>
      <c r="H9" s="1" t="s">
        <v>82</v>
      </c>
    </row>
    <row r="10" spans="1:8">
      <c r="A10" s="1">
        <v>19</v>
      </c>
      <c r="B10" s="1">
        <v>1</v>
      </c>
      <c r="C10" s="1">
        <v>0.26</v>
      </c>
      <c r="D10" s="1" t="s">
        <v>8</v>
      </c>
      <c r="E10" s="1" t="s">
        <v>8</v>
      </c>
      <c r="F10" s="1" t="s">
        <v>8</v>
      </c>
      <c r="G10" s="1">
        <v>3</v>
      </c>
      <c r="H10" s="1" t="s">
        <v>13</v>
      </c>
    </row>
    <row r="11" spans="1:8">
      <c r="A11">
        <v>119</v>
      </c>
      <c r="B11">
        <v>1</v>
      </c>
      <c r="C11">
        <v>0.25</v>
      </c>
      <c r="D11" t="s">
        <v>8</v>
      </c>
      <c r="E11" t="s">
        <v>8</v>
      </c>
      <c r="F11" t="s">
        <v>8</v>
      </c>
      <c r="G11">
        <v>3</v>
      </c>
      <c r="H11" t="s">
        <v>22</v>
      </c>
    </row>
    <row r="12" spans="1:8">
      <c r="A12" s="1">
        <v>19</v>
      </c>
      <c r="B12" s="1">
        <v>1</v>
      </c>
      <c r="C12" s="1">
        <v>0.43</v>
      </c>
      <c r="D12" s="1" t="s">
        <v>8</v>
      </c>
      <c r="E12" s="1" t="s">
        <v>8</v>
      </c>
      <c r="F12" s="1" t="s">
        <v>8</v>
      </c>
      <c r="G12" s="1">
        <v>5</v>
      </c>
      <c r="H12" s="1" t="s">
        <v>112</v>
      </c>
    </row>
    <row r="13" spans="1:8">
      <c r="A13">
        <v>406</v>
      </c>
      <c r="B13">
        <v>1</v>
      </c>
      <c r="C13">
        <v>0.56999999999999995</v>
      </c>
      <c r="D13" t="s">
        <v>8</v>
      </c>
      <c r="E13" t="s">
        <v>8</v>
      </c>
      <c r="F13" t="s">
        <v>8</v>
      </c>
      <c r="G13">
        <v>5</v>
      </c>
      <c r="H13" t="s">
        <v>99</v>
      </c>
    </row>
    <row r="14" spans="1:8">
      <c r="A14" s="1">
        <v>19</v>
      </c>
      <c r="B14" s="1">
        <v>1</v>
      </c>
      <c r="C14" s="1">
        <v>0.4</v>
      </c>
      <c r="D14" s="1" t="s">
        <v>8</v>
      </c>
      <c r="E14" s="1" t="s">
        <v>8</v>
      </c>
      <c r="F14" s="1" t="s">
        <v>8</v>
      </c>
      <c r="G14" s="1">
        <v>8</v>
      </c>
      <c r="H14" s="1" t="s">
        <v>111</v>
      </c>
    </row>
    <row r="15" spans="1:8">
      <c r="A15">
        <v>399</v>
      </c>
      <c r="B15">
        <v>1</v>
      </c>
      <c r="C15">
        <v>0.96</v>
      </c>
      <c r="D15">
        <v>0.2</v>
      </c>
      <c r="E15">
        <v>1.66E-2</v>
      </c>
      <c r="F15" t="s">
        <v>8</v>
      </c>
      <c r="G15">
        <v>12</v>
      </c>
      <c r="H15" t="s">
        <v>90</v>
      </c>
    </row>
    <row r="16" spans="1:8">
      <c r="A16">
        <v>399</v>
      </c>
      <c r="B16">
        <v>1</v>
      </c>
      <c r="C16">
        <v>0.85</v>
      </c>
      <c r="D16">
        <v>2.7</v>
      </c>
      <c r="E16">
        <v>7.0300000000000001E-2</v>
      </c>
      <c r="F16" t="s">
        <v>8</v>
      </c>
      <c r="G16">
        <v>38</v>
      </c>
      <c r="H16" t="s">
        <v>91</v>
      </c>
    </row>
    <row r="17" spans="1:8">
      <c r="A17">
        <v>415</v>
      </c>
      <c r="B17">
        <v>1</v>
      </c>
      <c r="C17">
        <v>0.53</v>
      </c>
      <c r="D17">
        <v>1.3</v>
      </c>
      <c r="E17">
        <v>1.66E-2</v>
      </c>
      <c r="F17" t="s">
        <v>8</v>
      </c>
      <c r="G17">
        <v>78</v>
      </c>
      <c r="H17" t="s">
        <v>108</v>
      </c>
    </row>
    <row r="18" spans="1:8">
      <c r="A18">
        <v>119</v>
      </c>
      <c r="B18">
        <v>1</v>
      </c>
      <c r="C18">
        <v>1.02</v>
      </c>
      <c r="D18">
        <v>1.9</v>
      </c>
      <c r="E18">
        <v>2.3199999999999998E-2</v>
      </c>
      <c r="F18" t="s">
        <v>8</v>
      </c>
      <c r="G18">
        <v>82</v>
      </c>
      <c r="H18" t="s">
        <v>20</v>
      </c>
    </row>
    <row r="19" spans="1:8">
      <c r="A19">
        <v>355</v>
      </c>
      <c r="B19">
        <v>1</v>
      </c>
      <c r="C19">
        <v>0.17</v>
      </c>
      <c r="D19">
        <v>1</v>
      </c>
      <c r="E19">
        <v>5.9100000000000003E-3</v>
      </c>
      <c r="F19" t="s">
        <v>8</v>
      </c>
      <c r="G19">
        <v>169</v>
      </c>
      <c r="H19" t="s">
        <v>84</v>
      </c>
    </row>
    <row r="20" spans="1:8">
      <c r="A20">
        <v>76</v>
      </c>
      <c r="B20">
        <v>1</v>
      </c>
      <c r="C20">
        <v>0.1</v>
      </c>
      <c r="D20">
        <v>2.6</v>
      </c>
      <c r="E20">
        <v>1.35E-2</v>
      </c>
      <c r="F20" t="s">
        <v>8</v>
      </c>
      <c r="G20">
        <v>193</v>
      </c>
      <c r="H20" t="s">
        <v>17</v>
      </c>
    </row>
    <row r="21" spans="1:8">
      <c r="A21" s="1">
        <v>164</v>
      </c>
      <c r="B21" s="1">
        <v>1</v>
      </c>
      <c r="C21" s="1">
        <v>0.42</v>
      </c>
      <c r="D21" s="1">
        <v>0.2</v>
      </c>
      <c r="E21" s="1">
        <v>1.01E-3</v>
      </c>
      <c r="F21" s="1" t="s">
        <v>8</v>
      </c>
      <c r="G21" s="1">
        <v>198</v>
      </c>
      <c r="H21" s="1" t="s">
        <v>31</v>
      </c>
    </row>
    <row r="22" spans="1:8">
      <c r="A22">
        <v>379</v>
      </c>
      <c r="B22">
        <v>1</v>
      </c>
      <c r="C22">
        <v>0.14000000000000001</v>
      </c>
      <c r="D22">
        <v>2.4</v>
      </c>
      <c r="E22">
        <v>6.2399999999999999E-3</v>
      </c>
      <c r="F22" t="s">
        <v>8</v>
      </c>
      <c r="G22">
        <v>385</v>
      </c>
      <c r="H22" t="s">
        <v>89</v>
      </c>
    </row>
    <row r="23" spans="1:8">
      <c r="A23">
        <v>404</v>
      </c>
      <c r="B23">
        <v>1</v>
      </c>
      <c r="C23">
        <v>1.41</v>
      </c>
      <c r="D23">
        <v>3.7</v>
      </c>
      <c r="E23">
        <v>9.4199999999999996E-3</v>
      </c>
      <c r="F23" t="s">
        <v>8</v>
      </c>
      <c r="G23">
        <v>393</v>
      </c>
      <c r="H23" t="s">
        <v>96</v>
      </c>
    </row>
    <row r="24" spans="1:8">
      <c r="A24">
        <v>354</v>
      </c>
      <c r="B24">
        <v>1</v>
      </c>
      <c r="C24">
        <v>0.34</v>
      </c>
      <c r="D24">
        <v>3</v>
      </c>
      <c r="E24">
        <v>5.3800000000000002E-3</v>
      </c>
      <c r="F24" t="s">
        <v>8</v>
      </c>
      <c r="G24">
        <v>558</v>
      </c>
      <c r="H24" t="s">
        <v>83</v>
      </c>
    </row>
    <row r="25" spans="1:8">
      <c r="A25">
        <v>163</v>
      </c>
      <c r="B25">
        <v>1</v>
      </c>
      <c r="C25">
        <v>0.74</v>
      </c>
      <c r="D25">
        <v>6.7</v>
      </c>
      <c r="E25">
        <v>1.1900000000000001E-2</v>
      </c>
      <c r="F25" t="s">
        <v>8</v>
      </c>
      <c r="G25">
        <v>563</v>
      </c>
      <c r="H25" t="s">
        <v>28</v>
      </c>
    </row>
    <row r="26" spans="1:8">
      <c r="A26">
        <v>222</v>
      </c>
      <c r="B26">
        <v>1</v>
      </c>
      <c r="C26">
        <v>0.7</v>
      </c>
      <c r="D26">
        <v>11.7</v>
      </c>
      <c r="E26">
        <v>1.84E-2</v>
      </c>
      <c r="F26" t="s">
        <v>8</v>
      </c>
      <c r="G26">
        <v>636</v>
      </c>
      <c r="H26" t="s">
        <v>48</v>
      </c>
    </row>
    <row r="27" spans="1:8">
      <c r="A27">
        <v>147</v>
      </c>
      <c r="B27">
        <v>1</v>
      </c>
      <c r="C27">
        <v>0.23</v>
      </c>
      <c r="D27">
        <v>4.5999999999999996</v>
      </c>
      <c r="E27">
        <v>6.45E-3</v>
      </c>
      <c r="F27" t="s">
        <v>8</v>
      </c>
      <c r="G27">
        <v>713</v>
      </c>
      <c r="H27" t="s">
        <v>26</v>
      </c>
    </row>
    <row r="28" spans="1:8">
      <c r="A28">
        <v>163</v>
      </c>
      <c r="B28">
        <v>1</v>
      </c>
      <c r="C28">
        <v>1.19</v>
      </c>
      <c r="D28">
        <v>12</v>
      </c>
      <c r="E28">
        <v>1.52E-2</v>
      </c>
      <c r="F28" t="s">
        <v>8</v>
      </c>
      <c r="G28">
        <v>789</v>
      </c>
      <c r="H28" t="s">
        <v>29</v>
      </c>
    </row>
    <row r="29" spans="1:8">
      <c r="A29">
        <v>120</v>
      </c>
      <c r="B29">
        <v>1</v>
      </c>
      <c r="C29">
        <v>1</v>
      </c>
      <c r="D29">
        <v>84.1</v>
      </c>
      <c r="E29">
        <v>8.9200000000000002E-2</v>
      </c>
      <c r="F29" t="s">
        <v>8</v>
      </c>
      <c r="G29">
        <v>943</v>
      </c>
      <c r="H29" t="s">
        <v>23</v>
      </c>
    </row>
    <row r="30" spans="1:8">
      <c r="A30">
        <v>406</v>
      </c>
      <c r="B30">
        <v>1</v>
      </c>
      <c r="C30">
        <v>0.27</v>
      </c>
      <c r="D30">
        <v>39.1</v>
      </c>
      <c r="E30">
        <v>3.4099999999999998E-2</v>
      </c>
      <c r="F30" t="s">
        <v>8</v>
      </c>
      <c r="G30">
        <v>1147</v>
      </c>
      <c r="H30" t="s">
        <v>98</v>
      </c>
    </row>
    <row r="31" spans="1:8">
      <c r="A31">
        <v>293</v>
      </c>
      <c r="B31">
        <v>1</v>
      </c>
      <c r="C31">
        <v>0.68</v>
      </c>
      <c r="D31">
        <v>12.7</v>
      </c>
      <c r="E31">
        <v>9.6699999999999998E-3</v>
      </c>
      <c r="F31" t="s">
        <v>8</v>
      </c>
      <c r="G31">
        <v>1313</v>
      </c>
      <c r="H31" t="s">
        <v>62</v>
      </c>
    </row>
    <row r="32" spans="1:8">
      <c r="A32">
        <v>407</v>
      </c>
      <c r="B32">
        <v>1</v>
      </c>
      <c r="C32">
        <v>0.13</v>
      </c>
      <c r="D32">
        <v>11.4</v>
      </c>
      <c r="E32">
        <v>7.6099999999999996E-3</v>
      </c>
      <c r="F32" t="s">
        <v>8</v>
      </c>
      <c r="G32">
        <v>1498</v>
      </c>
      <c r="H32" t="s">
        <v>100</v>
      </c>
    </row>
    <row r="33" spans="1:8">
      <c r="A33">
        <v>325</v>
      </c>
      <c r="B33">
        <v>1</v>
      </c>
      <c r="C33">
        <v>0.22</v>
      </c>
      <c r="D33">
        <v>10.5</v>
      </c>
      <c r="E33">
        <v>4.1799999999999997E-3</v>
      </c>
      <c r="F33" t="s">
        <v>8</v>
      </c>
      <c r="G33">
        <v>2512</v>
      </c>
      <c r="H33" t="s">
        <v>74</v>
      </c>
    </row>
    <row r="34" spans="1:8">
      <c r="A34">
        <v>352</v>
      </c>
      <c r="B34">
        <v>1</v>
      </c>
      <c r="C34">
        <v>0.7</v>
      </c>
      <c r="D34">
        <v>59.5</v>
      </c>
      <c r="E34">
        <v>1.43E-2</v>
      </c>
      <c r="F34" t="s">
        <v>8</v>
      </c>
      <c r="G34">
        <v>4161</v>
      </c>
      <c r="H34" t="s">
        <v>81</v>
      </c>
    </row>
    <row r="35" spans="1:8">
      <c r="A35">
        <v>407</v>
      </c>
      <c r="B35">
        <v>1</v>
      </c>
      <c r="C35">
        <v>1.1299999999999999</v>
      </c>
      <c r="D35">
        <v>49.5</v>
      </c>
      <c r="E35">
        <v>1.11E-2</v>
      </c>
      <c r="F35" t="s">
        <v>8</v>
      </c>
      <c r="G35">
        <v>4459</v>
      </c>
      <c r="H35" t="s">
        <v>101</v>
      </c>
    </row>
    <row r="36" spans="1:8">
      <c r="A36">
        <v>163</v>
      </c>
      <c r="B36">
        <v>1</v>
      </c>
      <c r="C36">
        <v>1.1000000000000001</v>
      </c>
      <c r="D36">
        <v>25.8</v>
      </c>
      <c r="E36">
        <v>5.4200000000000003E-3</v>
      </c>
      <c r="F36" t="s">
        <v>8</v>
      </c>
      <c r="G36">
        <v>4760</v>
      </c>
      <c r="H36" t="s">
        <v>30</v>
      </c>
    </row>
    <row r="37" spans="1:8">
      <c r="A37">
        <v>261</v>
      </c>
      <c r="B37">
        <v>1</v>
      </c>
      <c r="C37">
        <v>0.11</v>
      </c>
      <c r="D37">
        <v>61.6</v>
      </c>
      <c r="E37">
        <v>1.01E-2</v>
      </c>
      <c r="F37" t="s">
        <v>8</v>
      </c>
      <c r="G37">
        <v>6099</v>
      </c>
      <c r="H37" t="s">
        <v>60</v>
      </c>
    </row>
    <row r="38" spans="1:8">
      <c r="A38">
        <v>18</v>
      </c>
      <c r="B38">
        <v>1</v>
      </c>
      <c r="C38">
        <v>0.17</v>
      </c>
      <c r="D38">
        <v>197</v>
      </c>
      <c r="E38">
        <v>3.15E-2</v>
      </c>
      <c r="F38" t="s">
        <v>8</v>
      </c>
      <c r="G38">
        <v>6254</v>
      </c>
      <c r="H38" t="s">
        <v>12</v>
      </c>
    </row>
    <row r="39" spans="1:8">
      <c r="A39">
        <v>223</v>
      </c>
      <c r="B39">
        <v>1</v>
      </c>
      <c r="C39">
        <v>0.88</v>
      </c>
      <c r="D39">
        <v>154</v>
      </c>
      <c r="E39">
        <v>1.9199999999999998E-2</v>
      </c>
      <c r="F39" t="s">
        <v>8</v>
      </c>
      <c r="G39">
        <v>8021</v>
      </c>
      <c r="H39" t="s">
        <v>54</v>
      </c>
    </row>
    <row r="40" spans="1:8">
      <c r="A40">
        <v>119</v>
      </c>
      <c r="B40">
        <v>1</v>
      </c>
      <c r="C40">
        <v>1.21</v>
      </c>
      <c r="D40">
        <v>143</v>
      </c>
      <c r="E40">
        <v>1.5100000000000001E-2</v>
      </c>
      <c r="F40" t="s">
        <v>8</v>
      </c>
      <c r="G40">
        <v>9470</v>
      </c>
      <c r="H40" t="s">
        <v>21</v>
      </c>
    </row>
    <row r="41" spans="1:8">
      <c r="A41">
        <v>296</v>
      </c>
      <c r="B41">
        <v>1</v>
      </c>
      <c r="C41">
        <v>0.39</v>
      </c>
      <c r="D41">
        <v>109</v>
      </c>
      <c r="E41">
        <v>1.0999999999999999E-2</v>
      </c>
      <c r="F41" t="s">
        <v>8</v>
      </c>
      <c r="G41">
        <v>9909</v>
      </c>
      <c r="H41" t="s">
        <v>67</v>
      </c>
    </row>
    <row r="42" spans="1:8">
      <c r="A42">
        <v>166</v>
      </c>
      <c r="B42">
        <v>1</v>
      </c>
      <c r="C42">
        <v>0.18</v>
      </c>
      <c r="D42">
        <v>26.5</v>
      </c>
      <c r="E42">
        <v>2.5000000000000001E-3</v>
      </c>
      <c r="F42">
        <v>9.4950000000000007E-2</v>
      </c>
      <c r="G42">
        <v>10600</v>
      </c>
      <c r="H42" t="s">
        <v>32</v>
      </c>
    </row>
    <row r="43" spans="1:8">
      <c r="A43">
        <v>16</v>
      </c>
      <c r="B43">
        <v>1</v>
      </c>
      <c r="C43">
        <v>0.83</v>
      </c>
      <c r="D43">
        <v>154</v>
      </c>
      <c r="E43">
        <v>1.4E-2</v>
      </c>
      <c r="F43" t="s">
        <v>8</v>
      </c>
      <c r="G43">
        <v>11000</v>
      </c>
      <c r="H43" t="s">
        <v>9</v>
      </c>
    </row>
    <row r="44" spans="1:8">
      <c r="A44">
        <v>325</v>
      </c>
      <c r="B44">
        <v>1</v>
      </c>
      <c r="C44">
        <v>1.1200000000000001</v>
      </c>
      <c r="D44">
        <v>34.9</v>
      </c>
      <c r="E44">
        <v>3.0799999999999998E-3</v>
      </c>
      <c r="F44" t="s">
        <v>8</v>
      </c>
      <c r="G44">
        <v>11331</v>
      </c>
      <c r="H44" t="s">
        <v>76</v>
      </c>
    </row>
    <row r="45" spans="1:8">
      <c r="A45">
        <v>178</v>
      </c>
      <c r="B45">
        <v>1</v>
      </c>
      <c r="C45">
        <v>0.25</v>
      </c>
      <c r="D45">
        <v>113</v>
      </c>
      <c r="E45">
        <v>7.6699999999999997E-3</v>
      </c>
      <c r="F45" t="s">
        <v>8</v>
      </c>
      <c r="G45">
        <v>14733</v>
      </c>
      <c r="H45" t="s">
        <v>41</v>
      </c>
    </row>
    <row r="46" spans="1:8">
      <c r="A46">
        <v>222</v>
      </c>
      <c r="B46">
        <v>1</v>
      </c>
      <c r="C46">
        <v>0.5</v>
      </c>
      <c r="D46">
        <v>108</v>
      </c>
      <c r="E46">
        <v>7.2199999999999999E-3</v>
      </c>
      <c r="F46" t="s">
        <v>8</v>
      </c>
      <c r="G46">
        <v>14958</v>
      </c>
      <c r="H46" t="s">
        <v>51</v>
      </c>
    </row>
    <row r="47" spans="1:8">
      <c r="A47">
        <v>222</v>
      </c>
      <c r="B47">
        <v>1</v>
      </c>
      <c r="C47">
        <v>0.15</v>
      </c>
      <c r="D47">
        <v>42.3</v>
      </c>
      <c r="E47">
        <v>2.48E-3</v>
      </c>
      <c r="F47" t="s">
        <v>8</v>
      </c>
      <c r="G47">
        <v>17056</v>
      </c>
      <c r="H47" t="s">
        <v>49</v>
      </c>
    </row>
    <row r="48" spans="1:8">
      <c r="A48">
        <v>325</v>
      </c>
      <c r="B48">
        <v>1</v>
      </c>
      <c r="C48">
        <v>0.26</v>
      </c>
      <c r="D48">
        <v>29.4</v>
      </c>
      <c r="E48">
        <v>1.6100000000000001E-3</v>
      </c>
      <c r="F48">
        <v>0.17102000000000001</v>
      </c>
      <c r="G48">
        <v>18261</v>
      </c>
      <c r="H48" t="s">
        <v>75</v>
      </c>
    </row>
    <row r="49" spans="1:8">
      <c r="A49">
        <v>222</v>
      </c>
      <c r="B49">
        <v>1</v>
      </c>
      <c r="C49">
        <v>0.7</v>
      </c>
      <c r="D49">
        <v>160</v>
      </c>
      <c r="E49">
        <v>8.5400000000000007E-3</v>
      </c>
      <c r="F49" t="s">
        <v>8</v>
      </c>
      <c r="G49">
        <v>18735</v>
      </c>
      <c r="H49" t="s">
        <v>52</v>
      </c>
    </row>
    <row r="50" spans="1:8">
      <c r="A50">
        <v>325</v>
      </c>
      <c r="B50">
        <v>1</v>
      </c>
      <c r="C50">
        <v>0.84</v>
      </c>
      <c r="D50">
        <v>109</v>
      </c>
      <c r="E50">
        <v>5.7400000000000003E-3</v>
      </c>
      <c r="F50" t="s">
        <v>8</v>
      </c>
      <c r="G50">
        <v>18990</v>
      </c>
      <c r="H50" t="s">
        <v>77</v>
      </c>
    </row>
    <row r="51" spans="1:8">
      <c r="A51">
        <v>220</v>
      </c>
      <c r="B51">
        <v>1</v>
      </c>
      <c r="C51">
        <v>1.1200000000000001</v>
      </c>
      <c r="D51">
        <v>123</v>
      </c>
      <c r="E51">
        <v>5.1399999999999996E-3</v>
      </c>
      <c r="F51" t="s">
        <v>8</v>
      </c>
      <c r="G51">
        <v>23930</v>
      </c>
      <c r="H51" t="s">
        <v>45</v>
      </c>
    </row>
    <row r="52" spans="1:8">
      <c r="A52">
        <v>219</v>
      </c>
      <c r="B52">
        <v>1</v>
      </c>
      <c r="C52">
        <v>0.47</v>
      </c>
      <c r="D52">
        <v>199</v>
      </c>
      <c r="E52">
        <v>7.8700000000000003E-3</v>
      </c>
      <c r="F52" t="s">
        <v>8</v>
      </c>
      <c r="G52">
        <v>25286</v>
      </c>
      <c r="H52" t="s">
        <v>44</v>
      </c>
    </row>
    <row r="53" spans="1:8">
      <c r="A53">
        <v>240</v>
      </c>
      <c r="B53">
        <v>1</v>
      </c>
      <c r="C53">
        <v>0.8</v>
      </c>
      <c r="D53">
        <v>282</v>
      </c>
      <c r="E53">
        <v>1.0800000000000001E-2</v>
      </c>
      <c r="F53" t="s">
        <v>8</v>
      </c>
      <c r="G53">
        <v>26111</v>
      </c>
      <c r="H53" t="s">
        <v>55</v>
      </c>
    </row>
    <row r="54" spans="1:8">
      <c r="A54">
        <v>120</v>
      </c>
      <c r="B54">
        <v>1</v>
      </c>
      <c r="C54">
        <v>0.78</v>
      </c>
      <c r="D54">
        <v>472</v>
      </c>
      <c r="E54">
        <v>1.61E-2</v>
      </c>
      <c r="F54" t="s">
        <v>8</v>
      </c>
      <c r="G54">
        <v>29317</v>
      </c>
      <c r="H54" t="s">
        <v>24</v>
      </c>
    </row>
    <row r="55" spans="1:8">
      <c r="A55">
        <v>167</v>
      </c>
      <c r="B55">
        <v>1</v>
      </c>
      <c r="C55">
        <v>0.57999999999999996</v>
      </c>
      <c r="D55">
        <v>479</v>
      </c>
      <c r="E55">
        <v>1.46E-2</v>
      </c>
      <c r="F55" t="s">
        <v>8</v>
      </c>
      <c r="G55">
        <v>32808</v>
      </c>
      <c r="H55" t="s">
        <v>33</v>
      </c>
    </row>
    <row r="56" spans="1:8">
      <c r="A56">
        <v>294</v>
      </c>
      <c r="B56">
        <v>1</v>
      </c>
      <c r="C56">
        <v>0.59</v>
      </c>
      <c r="D56">
        <v>166</v>
      </c>
      <c r="E56">
        <v>4.9800000000000001E-3</v>
      </c>
      <c r="F56" t="s">
        <v>8</v>
      </c>
      <c r="G56">
        <v>33333</v>
      </c>
      <c r="H56" t="s">
        <v>63</v>
      </c>
    </row>
    <row r="57" spans="1:8">
      <c r="A57">
        <v>284</v>
      </c>
      <c r="B57">
        <v>1</v>
      </c>
      <c r="C57">
        <v>0.52</v>
      </c>
      <c r="D57">
        <v>370</v>
      </c>
      <c r="E57">
        <v>9.6799999999999994E-3</v>
      </c>
      <c r="F57" t="s">
        <v>8</v>
      </c>
      <c r="G57">
        <v>38223</v>
      </c>
      <c r="H57" t="s">
        <v>61</v>
      </c>
    </row>
    <row r="58" spans="1:8">
      <c r="A58">
        <v>14</v>
      </c>
      <c r="B58">
        <v>1</v>
      </c>
      <c r="C58">
        <v>0.6</v>
      </c>
      <c r="D58">
        <v>320</v>
      </c>
      <c r="E58">
        <v>8.2500000000000004E-3</v>
      </c>
      <c r="F58">
        <v>-4.9336138120977875</v>
      </c>
      <c r="G58">
        <v>38788</v>
      </c>
      <c r="H58" t="s">
        <v>7</v>
      </c>
    </row>
    <row r="59" spans="1:8">
      <c r="A59">
        <v>220</v>
      </c>
      <c r="B59">
        <v>1</v>
      </c>
      <c r="C59">
        <v>0.62</v>
      </c>
      <c r="D59">
        <v>405</v>
      </c>
      <c r="E59">
        <v>1.03E-2</v>
      </c>
      <c r="F59">
        <v>0.14985999999999999</v>
      </c>
      <c r="G59">
        <v>39320</v>
      </c>
      <c r="H59" t="s">
        <v>46</v>
      </c>
    </row>
    <row r="60" spans="1:8">
      <c r="A60">
        <v>323</v>
      </c>
      <c r="B60">
        <v>1</v>
      </c>
      <c r="C60">
        <v>0.35</v>
      </c>
      <c r="D60">
        <v>416</v>
      </c>
      <c r="E60">
        <v>9.3399999999999993E-3</v>
      </c>
      <c r="F60" t="s">
        <v>8</v>
      </c>
      <c r="G60">
        <v>44540</v>
      </c>
      <c r="H60" t="s">
        <v>72</v>
      </c>
    </row>
    <row r="61" spans="1:8">
      <c r="A61">
        <v>17</v>
      </c>
      <c r="B61">
        <v>1</v>
      </c>
      <c r="C61">
        <v>0.65</v>
      </c>
      <c r="D61">
        <v>848</v>
      </c>
      <c r="E61">
        <v>1.8499999999999999E-2</v>
      </c>
      <c r="F61" t="s">
        <v>8</v>
      </c>
      <c r="G61">
        <v>45838</v>
      </c>
      <c r="H61" t="s">
        <v>11</v>
      </c>
    </row>
    <row r="62" spans="1:8">
      <c r="A62">
        <v>240</v>
      </c>
      <c r="B62">
        <v>1</v>
      </c>
      <c r="C62">
        <v>1.4</v>
      </c>
      <c r="D62">
        <v>898</v>
      </c>
      <c r="E62">
        <v>1.77E-2</v>
      </c>
      <c r="F62" t="s">
        <v>8</v>
      </c>
      <c r="G62">
        <v>50734</v>
      </c>
      <c r="H62" t="s">
        <v>56</v>
      </c>
    </row>
    <row r="63" spans="1:8">
      <c r="A63">
        <v>222</v>
      </c>
      <c r="B63">
        <v>1</v>
      </c>
      <c r="C63">
        <v>1.3</v>
      </c>
      <c r="D63">
        <v>668</v>
      </c>
      <c r="E63">
        <v>1.2200000000000001E-2</v>
      </c>
      <c r="F63" t="s">
        <v>8</v>
      </c>
      <c r="G63">
        <v>54754</v>
      </c>
      <c r="H63" t="s">
        <v>53</v>
      </c>
    </row>
    <row r="64" spans="1:8">
      <c r="A64">
        <v>218</v>
      </c>
      <c r="B64">
        <v>1</v>
      </c>
      <c r="C64">
        <v>0.98</v>
      </c>
      <c r="D64">
        <v>464</v>
      </c>
      <c r="E64">
        <v>6.5100000000000002E-3</v>
      </c>
      <c r="F64" t="s">
        <v>8</v>
      </c>
      <c r="G64">
        <v>71275</v>
      </c>
      <c r="H64" t="s">
        <v>43</v>
      </c>
    </row>
    <row r="65" spans="1:8">
      <c r="A65">
        <v>171</v>
      </c>
      <c r="B65">
        <v>1</v>
      </c>
      <c r="C65">
        <v>0.38</v>
      </c>
      <c r="D65">
        <v>807</v>
      </c>
      <c r="E65">
        <v>1.11E-2</v>
      </c>
      <c r="F65" t="s">
        <v>8</v>
      </c>
      <c r="G65">
        <v>72703</v>
      </c>
      <c r="H65" t="s">
        <v>36</v>
      </c>
    </row>
    <row r="66" spans="1:8">
      <c r="A66">
        <v>244</v>
      </c>
      <c r="B66">
        <v>1</v>
      </c>
      <c r="C66">
        <v>0.6</v>
      </c>
      <c r="D66">
        <v>497</v>
      </c>
      <c r="E66">
        <v>5.9699999999999996E-3</v>
      </c>
      <c r="F66" t="s">
        <v>8</v>
      </c>
      <c r="G66">
        <v>83250</v>
      </c>
      <c r="H66" t="s">
        <v>59</v>
      </c>
    </row>
    <row r="67" spans="1:8">
      <c r="A67">
        <v>52</v>
      </c>
      <c r="B67">
        <v>1</v>
      </c>
      <c r="C67">
        <v>0.97</v>
      </c>
      <c r="D67">
        <v>687</v>
      </c>
      <c r="E67">
        <v>8.2500000000000004E-3</v>
      </c>
      <c r="F67" t="s">
        <v>8</v>
      </c>
      <c r="G67">
        <v>83273</v>
      </c>
      <c r="H67" t="s">
        <v>15</v>
      </c>
    </row>
    <row r="68" spans="1:8">
      <c r="A68">
        <v>221</v>
      </c>
      <c r="B68">
        <v>1</v>
      </c>
      <c r="C68">
        <v>0.73</v>
      </c>
      <c r="D68">
        <v>547</v>
      </c>
      <c r="E68">
        <v>6.2500000000000003E-3</v>
      </c>
      <c r="F68" t="s">
        <v>8</v>
      </c>
      <c r="G68">
        <v>87520</v>
      </c>
      <c r="H68" t="s">
        <v>47</v>
      </c>
    </row>
    <row r="69" spans="1:8">
      <c r="A69">
        <v>17</v>
      </c>
      <c r="B69">
        <v>1</v>
      </c>
      <c r="C69">
        <v>1.01</v>
      </c>
      <c r="D69">
        <v>641</v>
      </c>
      <c r="E69">
        <v>7.3200000000000001E-3</v>
      </c>
      <c r="F69" t="s">
        <v>8</v>
      </c>
      <c r="G69">
        <v>87568</v>
      </c>
      <c r="H69" t="s">
        <v>10</v>
      </c>
    </row>
    <row r="70" spans="1:8">
      <c r="A70">
        <v>177</v>
      </c>
      <c r="B70">
        <v>1</v>
      </c>
      <c r="C70">
        <v>0.77</v>
      </c>
      <c r="D70">
        <v>670</v>
      </c>
      <c r="E70">
        <v>7.4799999999999997E-3</v>
      </c>
      <c r="F70" t="s">
        <v>8</v>
      </c>
      <c r="G70">
        <v>89572</v>
      </c>
      <c r="H70" t="s">
        <v>39</v>
      </c>
    </row>
    <row r="71" spans="1:8">
      <c r="A71">
        <v>177</v>
      </c>
      <c r="B71">
        <v>1</v>
      </c>
      <c r="C71">
        <v>0.95</v>
      </c>
      <c r="D71">
        <v>555</v>
      </c>
      <c r="E71">
        <v>6.1900000000000002E-3</v>
      </c>
      <c r="F71" t="s">
        <v>8</v>
      </c>
      <c r="G71">
        <v>89661</v>
      </c>
      <c r="H71" t="s">
        <v>38</v>
      </c>
    </row>
    <row r="72" spans="1:8">
      <c r="A72">
        <v>358</v>
      </c>
      <c r="B72">
        <v>1</v>
      </c>
      <c r="C72">
        <v>0.62</v>
      </c>
      <c r="D72">
        <v>436</v>
      </c>
      <c r="E72">
        <v>4.8300000000000001E-3</v>
      </c>
      <c r="F72" t="s">
        <v>8</v>
      </c>
      <c r="G72">
        <v>90269</v>
      </c>
      <c r="H72" t="s">
        <v>87</v>
      </c>
    </row>
    <row r="73" spans="1:8">
      <c r="A73">
        <v>423</v>
      </c>
      <c r="B73">
        <v>1</v>
      </c>
      <c r="C73">
        <v>1.08</v>
      </c>
      <c r="D73">
        <v>646</v>
      </c>
      <c r="E73">
        <v>6.6E-3</v>
      </c>
      <c r="F73" t="s">
        <v>8</v>
      </c>
      <c r="G73">
        <v>97879</v>
      </c>
      <c r="H73" t="s">
        <v>109</v>
      </c>
    </row>
    <row r="74" spans="1:8">
      <c r="A74">
        <v>101</v>
      </c>
      <c r="B74">
        <v>1</v>
      </c>
      <c r="C74">
        <v>1.03</v>
      </c>
      <c r="D74">
        <v>1060</v>
      </c>
      <c r="E74">
        <v>1.06E-2</v>
      </c>
      <c r="F74" t="s">
        <v>8</v>
      </c>
      <c r="G74">
        <v>100000</v>
      </c>
      <c r="H74" t="s">
        <v>19</v>
      </c>
    </row>
    <row r="75" spans="1:8">
      <c r="A75">
        <v>167</v>
      </c>
      <c r="B75">
        <v>1</v>
      </c>
      <c r="C75">
        <v>0.94</v>
      </c>
      <c r="D75">
        <v>504</v>
      </c>
      <c r="E75">
        <v>4.9199999999999999E-3</v>
      </c>
      <c r="F75" t="s">
        <v>8</v>
      </c>
      <c r="G75">
        <v>102439</v>
      </c>
      <c r="H75" t="s">
        <v>34</v>
      </c>
    </row>
    <row r="76" spans="1:8">
      <c r="A76">
        <v>373</v>
      </c>
      <c r="B76">
        <v>1</v>
      </c>
      <c r="C76">
        <v>1.19</v>
      </c>
      <c r="D76">
        <v>707</v>
      </c>
      <c r="E76">
        <v>6.3099999999999996E-3</v>
      </c>
      <c r="F76" t="s">
        <v>8</v>
      </c>
      <c r="G76">
        <v>112044</v>
      </c>
      <c r="H76" t="s">
        <v>88</v>
      </c>
    </row>
    <row r="77" spans="1:8">
      <c r="A77">
        <v>75</v>
      </c>
      <c r="B77">
        <v>1</v>
      </c>
      <c r="C77">
        <v>0.44</v>
      </c>
      <c r="D77">
        <v>613</v>
      </c>
      <c r="E77">
        <v>5.47E-3</v>
      </c>
      <c r="F77" t="s">
        <v>8</v>
      </c>
      <c r="G77">
        <v>112066</v>
      </c>
      <c r="H77" t="s">
        <v>16</v>
      </c>
    </row>
    <row r="78" spans="1:8">
      <c r="A78">
        <v>356</v>
      </c>
      <c r="B78">
        <v>1</v>
      </c>
      <c r="C78">
        <v>0.74</v>
      </c>
      <c r="D78">
        <v>800</v>
      </c>
      <c r="E78">
        <v>6.96E-3</v>
      </c>
      <c r="F78" t="s">
        <v>8</v>
      </c>
      <c r="G78">
        <v>114943</v>
      </c>
      <c r="H78" t="s">
        <v>85</v>
      </c>
    </row>
    <row r="79" spans="1:8">
      <c r="A79">
        <v>171</v>
      </c>
      <c r="B79">
        <v>1</v>
      </c>
      <c r="C79">
        <v>1.07</v>
      </c>
      <c r="D79">
        <v>403</v>
      </c>
      <c r="E79">
        <v>3.3600000000000001E-3</v>
      </c>
      <c r="F79" t="s">
        <v>8</v>
      </c>
      <c r="G79">
        <v>119940</v>
      </c>
      <c r="H79" t="s">
        <v>35</v>
      </c>
    </row>
    <row r="80" spans="1:8">
      <c r="A80">
        <v>294</v>
      </c>
      <c r="B80">
        <v>1</v>
      </c>
      <c r="C80">
        <v>0.73</v>
      </c>
      <c r="D80">
        <v>735</v>
      </c>
      <c r="E80">
        <v>5.9899999999999997E-3</v>
      </c>
      <c r="F80" t="s">
        <v>8</v>
      </c>
      <c r="G80">
        <v>122705</v>
      </c>
      <c r="H80" t="s">
        <v>64</v>
      </c>
    </row>
    <row r="81" spans="1:8">
      <c r="A81">
        <v>244</v>
      </c>
      <c r="B81">
        <v>1</v>
      </c>
      <c r="C81">
        <v>0.21</v>
      </c>
      <c r="D81">
        <v>271</v>
      </c>
      <c r="E81">
        <v>2.15E-3</v>
      </c>
      <c r="F81" t="s">
        <v>8</v>
      </c>
      <c r="G81">
        <v>126047</v>
      </c>
      <c r="H81" t="s">
        <v>58</v>
      </c>
    </row>
    <row r="82" spans="1:8">
      <c r="A82">
        <v>91</v>
      </c>
      <c r="B82">
        <v>1</v>
      </c>
      <c r="C82">
        <v>0.49</v>
      </c>
      <c r="D82">
        <v>846</v>
      </c>
      <c r="E82">
        <v>6.7099999999999998E-3</v>
      </c>
      <c r="F82" t="s">
        <v>8</v>
      </c>
      <c r="G82">
        <v>126080</v>
      </c>
      <c r="H82" t="s">
        <v>18</v>
      </c>
    </row>
    <row r="83" spans="1:8">
      <c r="A83" s="1">
        <v>222</v>
      </c>
      <c r="B83" s="1">
        <v>1</v>
      </c>
      <c r="C83" s="1">
        <v>0.28999999999999998</v>
      </c>
      <c r="D83" s="1">
        <v>89.9</v>
      </c>
      <c r="E83" s="1">
        <v>6.3000000000000003E-4</v>
      </c>
      <c r="F83" s="1">
        <v>9.5240000000000005E-2</v>
      </c>
      <c r="G83" s="1">
        <v>143610</v>
      </c>
      <c r="H83" s="1" t="s">
        <v>50</v>
      </c>
    </row>
    <row r="84" spans="1:8">
      <c r="A84">
        <v>298</v>
      </c>
      <c r="B84">
        <v>1</v>
      </c>
      <c r="C84">
        <v>1.1000000000000001</v>
      </c>
      <c r="D84">
        <v>809</v>
      </c>
      <c r="E84">
        <v>5.28E-3</v>
      </c>
      <c r="F84" t="s">
        <v>8</v>
      </c>
      <c r="G84">
        <v>153220</v>
      </c>
      <c r="H84" t="s">
        <v>68</v>
      </c>
    </row>
    <row r="85" spans="1:8">
      <c r="A85">
        <v>300</v>
      </c>
      <c r="B85">
        <v>1</v>
      </c>
      <c r="C85">
        <v>1.51</v>
      </c>
      <c r="D85">
        <v>693</v>
      </c>
      <c r="E85">
        <v>4.4799999999999996E-3</v>
      </c>
      <c r="F85" t="s">
        <v>8</v>
      </c>
      <c r="G85">
        <v>154688</v>
      </c>
      <c r="H85" t="s">
        <v>69</v>
      </c>
    </row>
    <row r="86" spans="1:8">
      <c r="A86">
        <v>177</v>
      </c>
      <c r="B86">
        <v>1</v>
      </c>
      <c r="C86">
        <v>0.96</v>
      </c>
      <c r="D86">
        <v>986</v>
      </c>
      <c r="E86">
        <v>5.9800000000000001E-3</v>
      </c>
      <c r="F86" t="s">
        <v>8</v>
      </c>
      <c r="G86">
        <v>164883</v>
      </c>
      <c r="H86" t="s">
        <v>40</v>
      </c>
    </row>
    <row r="87" spans="1:8">
      <c r="A87">
        <v>400</v>
      </c>
      <c r="B87">
        <v>1</v>
      </c>
      <c r="C87">
        <v>0.41</v>
      </c>
      <c r="D87">
        <v>531</v>
      </c>
      <c r="E87">
        <v>3.2200000000000002E-3</v>
      </c>
      <c r="F87" t="s">
        <v>8</v>
      </c>
      <c r="G87">
        <v>164907</v>
      </c>
      <c r="H87" t="s">
        <v>94</v>
      </c>
    </row>
    <row r="88" spans="1:8">
      <c r="A88">
        <v>357</v>
      </c>
      <c r="B88">
        <v>1</v>
      </c>
      <c r="C88">
        <v>1.92</v>
      </c>
      <c r="D88">
        <v>695</v>
      </c>
      <c r="E88">
        <v>4.13E-3</v>
      </c>
      <c r="F88" t="s">
        <v>8</v>
      </c>
      <c r="G88">
        <v>168281</v>
      </c>
      <c r="H88" t="s">
        <v>86</v>
      </c>
    </row>
    <row r="89" spans="1:8">
      <c r="A89" s="1" t="s">
        <v>8</v>
      </c>
      <c r="B89" s="1">
        <v>1</v>
      </c>
      <c r="C89" s="1">
        <v>0.47</v>
      </c>
      <c r="D89" s="1">
        <v>884</v>
      </c>
      <c r="E89" s="1">
        <v>5.1500000000000001E-3</v>
      </c>
      <c r="F89" s="1" t="s">
        <v>8</v>
      </c>
      <c r="G89" s="1">
        <v>171650</v>
      </c>
      <c r="H89" s="1" t="s">
        <v>110</v>
      </c>
    </row>
    <row r="90" spans="1:8">
      <c r="A90">
        <v>192</v>
      </c>
      <c r="B90">
        <v>1</v>
      </c>
      <c r="C90">
        <v>1.17</v>
      </c>
      <c r="D90">
        <v>946</v>
      </c>
      <c r="E90">
        <v>5.0899999999999999E-3</v>
      </c>
      <c r="F90" t="s">
        <v>8</v>
      </c>
      <c r="G90">
        <v>185855</v>
      </c>
      <c r="H90" t="s">
        <v>42</v>
      </c>
    </row>
    <row r="91" spans="1:8">
      <c r="A91">
        <v>331</v>
      </c>
      <c r="B91">
        <v>1</v>
      </c>
      <c r="C91">
        <v>0.89</v>
      </c>
      <c r="D91">
        <v>817</v>
      </c>
      <c r="E91">
        <v>4.3400000000000001E-3</v>
      </c>
      <c r="F91" t="s">
        <v>8</v>
      </c>
      <c r="G91">
        <v>188249</v>
      </c>
      <c r="H91" t="s">
        <v>79</v>
      </c>
    </row>
    <row r="92" spans="1:8">
      <c r="A92">
        <v>341</v>
      </c>
      <c r="B92">
        <v>1</v>
      </c>
      <c r="C92">
        <v>0.92</v>
      </c>
      <c r="D92">
        <v>1050</v>
      </c>
      <c r="E92">
        <v>5.4599999999999996E-3</v>
      </c>
      <c r="F92" t="s">
        <v>8</v>
      </c>
      <c r="G92">
        <v>192308</v>
      </c>
      <c r="H92" t="s">
        <v>80</v>
      </c>
    </row>
    <row r="93" spans="1:8">
      <c r="A93">
        <v>313</v>
      </c>
      <c r="B93">
        <v>1</v>
      </c>
      <c r="C93">
        <v>1.44</v>
      </c>
      <c r="D93">
        <v>689</v>
      </c>
      <c r="E93">
        <v>3.5799999999999998E-3</v>
      </c>
      <c r="F93" t="s">
        <v>8</v>
      </c>
      <c r="G93">
        <v>192458</v>
      </c>
      <c r="H93" t="s">
        <v>70</v>
      </c>
    </row>
    <row r="94" spans="1:8">
      <c r="A94">
        <v>175</v>
      </c>
      <c r="B94">
        <v>1</v>
      </c>
      <c r="C94">
        <v>0.86</v>
      </c>
      <c r="D94">
        <v>801</v>
      </c>
      <c r="E94">
        <v>3.5899999999999999E-3</v>
      </c>
      <c r="F94" t="s">
        <v>8</v>
      </c>
      <c r="G94">
        <v>223120</v>
      </c>
      <c r="H94" t="s">
        <v>37</v>
      </c>
    </row>
    <row r="95" spans="1:8">
      <c r="A95">
        <v>154</v>
      </c>
      <c r="B95">
        <v>1</v>
      </c>
      <c r="C95">
        <v>1.42</v>
      </c>
      <c r="D95">
        <v>878</v>
      </c>
      <c r="E95">
        <v>3.46E-3</v>
      </c>
      <c r="F95" t="s">
        <v>8</v>
      </c>
      <c r="G95">
        <v>253757</v>
      </c>
      <c r="H95" t="s">
        <v>27</v>
      </c>
    </row>
    <row r="96" spans="1:8">
      <c r="A96">
        <v>413</v>
      </c>
      <c r="B96">
        <v>1</v>
      </c>
      <c r="C96">
        <v>1.1100000000000001</v>
      </c>
      <c r="D96">
        <v>835</v>
      </c>
      <c r="E96">
        <v>2.9199999999999999E-3</v>
      </c>
      <c r="F96" t="s">
        <v>8</v>
      </c>
      <c r="G96">
        <v>285959</v>
      </c>
      <c r="H96" t="s">
        <v>107</v>
      </c>
    </row>
    <row r="97" spans="1:8">
      <c r="A97">
        <v>408</v>
      </c>
      <c r="B97">
        <v>1</v>
      </c>
      <c r="C97">
        <v>0.8</v>
      </c>
      <c r="D97">
        <v>1470</v>
      </c>
      <c r="E97">
        <v>4.3499999999999997E-3</v>
      </c>
      <c r="F97" t="s">
        <v>8</v>
      </c>
      <c r="G97">
        <v>337931</v>
      </c>
      <c r="H97" t="s">
        <v>105</v>
      </c>
    </row>
    <row r="98" spans="1:8">
      <c r="A98" s="1">
        <v>240</v>
      </c>
      <c r="B98" s="1">
        <v>1</v>
      </c>
      <c r="C98" s="1">
        <v>1.1100000000000001</v>
      </c>
      <c r="D98" s="1">
        <v>11000</v>
      </c>
      <c r="E98" s="1">
        <v>1.95E-2</v>
      </c>
      <c r="F98" s="1" t="s">
        <v>8</v>
      </c>
      <c r="G98" s="1">
        <v>564103</v>
      </c>
      <c r="H98" s="1" t="s">
        <v>57</v>
      </c>
    </row>
    <row r="99" spans="1:8">
      <c r="A99">
        <v>34</v>
      </c>
      <c r="B99">
        <v>0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14</v>
      </c>
    </row>
    <row r="100" spans="1:8">
      <c r="A100">
        <v>120</v>
      </c>
      <c r="B100">
        <v>0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25</v>
      </c>
    </row>
    <row r="101" spans="1:8">
      <c r="A101">
        <v>315</v>
      </c>
      <c r="B101">
        <v>0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71</v>
      </c>
    </row>
    <row r="102" spans="1:8">
      <c r="A102">
        <v>323</v>
      </c>
      <c r="B102">
        <v>0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73</v>
      </c>
    </row>
    <row r="103" spans="1:8">
      <c r="A103">
        <v>403</v>
      </c>
      <c r="B103">
        <v>0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95</v>
      </c>
    </row>
    <row r="104" spans="1:8">
      <c r="A104">
        <v>405</v>
      </c>
      <c r="B104">
        <v>0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97</v>
      </c>
    </row>
    <row r="105" spans="1:8">
      <c r="A105">
        <v>407</v>
      </c>
      <c r="B105">
        <v>0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104</v>
      </c>
    </row>
    <row r="106" spans="1:8">
      <c r="A106">
        <v>409</v>
      </c>
      <c r="B106">
        <v>0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106</v>
      </c>
    </row>
  </sheetData>
  <sortState ref="A2:H106">
    <sortCondition ref="G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40" workbookViewId="0">
      <selection activeCell="B86" sqref="B86"/>
    </sheetView>
  </sheetViews>
  <sheetFormatPr baseColWidth="10" defaultRowHeight="15" x14ac:dyDescent="0"/>
  <sheetData>
    <row r="1" spans="1:8">
      <c r="A1" t="s">
        <v>4</v>
      </c>
      <c r="B1" t="s">
        <v>5</v>
      </c>
      <c r="C1" t="s">
        <v>113</v>
      </c>
    </row>
    <row r="2" spans="1:8">
      <c r="A2">
        <v>-1.021656269215161</v>
      </c>
      <c r="B2">
        <v>-1.238557625334932</v>
      </c>
      <c r="C2">
        <v>-2.2601321150244402</v>
      </c>
      <c r="E2" t="s">
        <v>114</v>
      </c>
      <c r="G2">
        <v>1</v>
      </c>
      <c r="H2">
        <v>1</v>
      </c>
    </row>
    <row r="3" spans="1:8">
      <c r="A3">
        <v>-2.5150885008540858</v>
      </c>
      <c r="B3">
        <v>-1.1351480959786329</v>
      </c>
      <c r="C3">
        <v>-3.6548602111449586</v>
      </c>
      <c r="E3" t="s">
        <v>115</v>
      </c>
      <c r="G3">
        <v>0.5</v>
      </c>
    </row>
    <row r="4" spans="1:8">
      <c r="A4">
        <v>-1.3542755076172064</v>
      </c>
      <c r="B4">
        <v>-0.82094714995130658</v>
      </c>
      <c r="C4">
        <v>-2.1750803898605011</v>
      </c>
      <c r="E4" t="s">
        <v>116</v>
      </c>
      <c r="G4">
        <v>0.25</v>
      </c>
    </row>
    <row r="5" spans="1:8">
      <c r="A5">
        <v>-0.65198603885148021</v>
      </c>
      <c r="B5">
        <v>-0.78650332474840923</v>
      </c>
      <c r="C5">
        <v>-1.4384859308548541</v>
      </c>
      <c r="E5" t="s">
        <v>117</v>
      </c>
      <c r="G5">
        <v>0</v>
      </c>
      <c r="H5">
        <v>0</v>
      </c>
    </row>
    <row r="6" spans="1:8">
      <c r="A6">
        <v>-2.6676986640602443</v>
      </c>
      <c r="B6">
        <v>-0.65368075584970842</v>
      </c>
      <c r="C6">
        <v>-3.320829955378052</v>
      </c>
      <c r="E6" t="s">
        <v>118</v>
      </c>
      <c r="G6">
        <v>-1.25</v>
      </c>
    </row>
    <row r="7" spans="1:8">
      <c r="A7">
        <v>1.0949404201451522</v>
      </c>
      <c r="B7">
        <v>-0.57822738232132687</v>
      </c>
      <c r="C7">
        <v>0.51671460162499905</v>
      </c>
      <c r="E7" t="s">
        <v>119</v>
      </c>
      <c r="G7">
        <v>-2.5</v>
      </c>
    </row>
    <row r="8" spans="1:8">
      <c r="A8">
        <v>-0.75893154417661002</v>
      </c>
      <c r="B8">
        <v>-0.57149399966235848</v>
      </c>
      <c r="C8">
        <v>-1.3304152914216902</v>
      </c>
      <c r="E8" t="s">
        <v>120</v>
      </c>
      <c r="G8">
        <v>-5</v>
      </c>
      <c r="H8">
        <v>-5</v>
      </c>
    </row>
    <row r="9" spans="1:8">
      <c r="A9">
        <v>-1.8056412756359386E-2</v>
      </c>
      <c r="B9">
        <v>-0.55536449936182253</v>
      </c>
      <c r="C9">
        <v>-0.57341814749162889</v>
      </c>
      <c r="E9" t="s">
        <v>121</v>
      </c>
    </row>
    <row r="10" spans="1:8">
      <c r="A10">
        <v>-1.8782664032669114</v>
      </c>
      <c r="B10">
        <v>-0.55301059396834518</v>
      </c>
      <c r="C10">
        <v>-2.4311866921133549</v>
      </c>
      <c r="E10" t="s">
        <v>122</v>
      </c>
    </row>
    <row r="11" spans="1:8">
      <c r="A11">
        <v>6.8240716542313784E-3</v>
      </c>
      <c r="B11">
        <v>-0.53616603732061541</v>
      </c>
      <c r="C11">
        <v>-0.52934470319236393</v>
      </c>
      <c r="E11" t="s">
        <v>123</v>
      </c>
    </row>
    <row r="12" spans="1:8">
      <c r="A12">
        <v>-3.6454222693490919</v>
      </c>
      <c r="B12">
        <v>-0.50830085899886401</v>
      </c>
      <c r="C12">
        <v>-4.1554625617141436</v>
      </c>
      <c r="E12" t="s">
        <v>124</v>
      </c>
    </row>
    <row r="13" spans="1:8">
      <c r="A13">
        <v>-2.8325089127062362</v>
      </c>
      <c r="B13">
        <v>-0.50830085899886401</v>
      </c>
      <c r="C13">
        <v>-3.3425492050712884</v>
      </c>
      <c r="E13" t="s">
        <v>125</v>
      </c>
    </row>
    <row r="14" spans="1:8">
      <c r="A14">
        <v>-0.27251026637898512</v>
      </c>
      <c r="B14">
        <v>-0.49501864699065856</v>
      </c>
      <c r="C14">
        <v>-0.76752428074579182</v>
      </c>
      <c r="E14" t="s">
        <v>126</v>
      </c>
    </row>
    <row r="15" spans="1:8">
      <c r="A15">
        <v>-1.8672710189654482</v>
      </c>
      <c r="B15">
        <v>-0.47003635890358142</v>
      </c>
      <c r="C15">
        <v>-2.3375668045523486</v>
      </c>
      <c r="E15" t="s">
        <v>127</v>
      </c>
    </row>
    <row r="16" spans="1:8">
      <c r="A16">
        <v>-0.79111622754801125</v>
      </c>
      <c r="B16">
        <v>-0.46716971825197828</v>
      </c>
      <c r="C16">
        <v>-1.2582938287584953</v>
      </c>
      <c r="E16" t="s">
        <v>128</v>
      </c>
    </row>
    <row r="17" spans="1:5">
      <c r="A17">
        <v>-0.26611675159850989</v>
      </c>
      <c r="B17">
        <v>-0.45254562674324594</v>
      </c>
      <c r="C17">
        <v>-0.71866405148234058</v>
      </c>
      <c r="E17" t="s">
        <v>129</v>
      </c>
    </row>
    <row r="18" spans="1:5">
      <c r="A18">
        <v>-1.1719352992845236</v>
      </c>
      <c r="B18">
        <v>-0.44352880842387066</v>
      </c>
      <c r="C18">
        <v>-1.6154460919688214</v>
      </c>
      <c r="E18" t="s">
        <v>130</v>
      </c>
    </row>
    <row r="19" spans="1:5">
      <c r="A19">
        <v>-0.75893154417661002</v>
      </c>
      <c r="B19">
        <v>-0.43432080663704675</v>
      </c>
      <c r="C19">
        <v>-1.1932511226035434</v>
      </c>
      <c r="E19" t="s">
        <v>131</v>
      </c>
    </row>
    <row r="20" spans="1:5">
      <c r="A20">
        <v>-2.5314789170422554</v>
      </c>
      <c r="B20">
        <v>-0.41852653945381491</v>
      </c>
      <c r="C20">
        <v>-2.9490864987539949</v>
      </c>
      <c r="E20" t="s">
        <v>132</v>
      </c>
    </row>
    <row r="21" spans="1:5">
      <c r="A21">
        <v>-0.1216758025375273</v>
      </c>
      <c r="B21">
        <v>-0.37455260163355697</v>
      </c>
      <c r="C21">
        <v>-0.49622795613140003</v>
      </c>
      <c r="E21" t="s">
        <v>133</v>
      </c>
    </row>
    <row r="22" spans="1:5">
      <c r="A22">
        <v>-2.1203774623122467</v>
      </c>
      <c r="B22">
        <v>-0.36373973235133961</v>
      </c>
      <c r="C22">
        <v>-2.4841354129104225</v>
      </c>
      <c r="E22" t="s">
        <v>134</v>
      </c>
    </row>
    <row r="23" spans="1:5">
      <c r="A23">
        <v>-3.9578730291002895E-2</v>
      </c>
      <c r="B23">
        <v>-0.33351574974546616</v>
      </c>
      <c r="C23">
        <v>-0.37309147590459624</v>
      </c>
      <c r="E23" t="s">
        <v>135</v>
      </c>
    </row>
    <row r="24" spans="1:5">
      <c r="A24">
        <v>-1.2518470660795045</v>
      </c>
      <c r="B24">
        <v>-0.33351574974546616</v>
      </c>
      <c r="C24">
        <v>-1.5854063354121615</v>
      </c>
      <c r="E24" t="s">
        <v>136</v>
      </c>
    </row>
    <row r="25" spans="1:5">
      <c r="A25">
        <v>-0.90902576707244931</v>
      </c>
      <c r="B25">
        <v>-0.32958545611703371</v>
      </c>
      <c r="C25">
        <v>-1.2386139793506921</v>
      </c>
      <c r="E25" t="s">
        <v>137</v>
      </c>
    </row>
    <row r="26" spans="1:5">
      <c r="A26">
        <v>-0.49620315669371218</v>
      </c>
      <c r="B26">
        <v>-0.32161652644575844</v>
      </c>
      <c r="C26">
        <v>-0.81782030299491471</v>
      </c>
      <c r="E26" t="s">
        <v>138</v>
      </c>
    </row>
    <row r="27" spans="1:5">
      <c r="A27">
        <v>7.8853600251697298E-2</v>
      </c>
      <c r="B27">
        <v>-0.31349863622357899</v>
      </c>
      <c r="C27">
        <v>-0.23464380776176874</v>
      </c>
      <c r="E27" t="s">
        <v>139</v>
      </c>
    </row>
    <row r="28" spans="1:5">
      <c r="A28">
        <v>-0.3389972417984044</v>
      </c>
      <c r="B28">
        <v>-0.30102999566398103</v>
      </c>
      <c r="C28">
        <v>-0.64003029860167082</v>
      </c>
      <c r="E28" t="s">
        <v>140</v>
      </c>
    </row>
    <row r="29" spans="1:5">
      <c r="A29">
        <v>-1.1568715528486477</v>
      </c>
      <c r="B29">
        <v>-0.29251414474145143</v>
      </c>
      <c r="C29">
        <v>-1.4493851744040676</v>
      </c>
      <c r="E29" t="s">
        <v>141</v>
      </c>
    </row>
    <row r="30" spans="1:5">
      <c r="A30">
        <v>-0.37825054094607813</v>
      </c>
      <c r="B30">
        <v>-0.27406812826720239</v>
      </c>
      <c r="C30">
        <v>-0.65231903733176466</v>
      </c>
      <c r="E30" t="s">
        <v>142</v>
      </c>
    </row>
    <row r="31" spans="1:5">
      <c r="A31">
        <v>-1.8426485440571163</v>
      </c>
      <c r="B31">
        <v>-0.27361924504181045</v>
      </c>
      <c r="C31">
        <v>-2.1163790816722896</v>
      </c>
      <c r="E31" t="s">
        <v>143</v>
      </c>
    </row>
    <row r="32" spans="1:5">
      <c r="A32">
        <v>-2.3782505409460781</v>
      </c>
      <c r="B32">
        <v>-0.26224367375168622</v>
      </c>
      <c r="C32">
        <v>-2.6402512573863421</v>
      </c>
      <c r="E32" t="s">
        <v>144</v>
      </c>
    </row>
    <row r="33" spans="1:5">
      <c r="A33">
        <v>-0.32735893438633035</v>
      </c>
      <c r="B33">
        <v>-0.25853964718890232</v>
      </c>
      <c r="C33">
        <v>-0.58589359506374894</v>
      </c>
      <c r="E33" t="s">
        <v>145</v>
      </c>
    </row>
    <row r="34" spans="1:5">
      <c r="A34">
        <v>-0.74233228235714854</v>
      </c>
      <c r="B34">
        <v>-0.21965064164781367</v>
      </c>
      <c r="C34">
        <v>-0.9619901103319517</v>
      </c>
      <c r="E34" t="s">
        <v>146</v>
      </c>
    </row>
    <row r="35" spans="1:5">
      <c r="A35">
        <v>-0.44130228669316729</v>
      </c>
      <c r="B35">
        <v>-0.20464671950873381</v>
      </c>
      <c r="C35">
        <v>-0.64594642082365272</v>
      </c>
      <c r="E35" t="s">
        <v>147</v>
      </c>
    </row>
    <row r="36" spans="1:5">
      <c r="A36">
        <v>-0.10949552795352258</v>
      </c>
      <c r="B36">
        <v>-0.20464671950873381</v>
      </c>
      <c r="C36">
        <v>-0.31413959689263216</v>
      </c>
      <c r="E36" t="s">
        <v>148</v>
      </c>
    </row>
    <row r="37" spans="1:5">
      <c r="A37">
        <v>-0.64759918860336629</v>
      </c>
      <c r="B37">
        <v>-0.18416750331787357</v>
      </c>
      <c r="C37">
        <v>-0.8317636741596619</v>
      </c>
      <c r="E37" t="s">
        <v>149</v>
      </c>
    </row>
    <row r="38" spans="1:5">
      <c r="A38">
        <v>-0.89337382152965361</v>
      </c>
      <c r="B38">
        <v>-0.17298813490778997</v>
      </c>
      <c r="C38">
        <v>-1.0663526189105026</v>
      </c>
      <c r="E38" t="s">
        <v>150</v>
      </c>
    </row>
    <row r="39" spans="1:5">
      <c r="A39">
        <v>-1.8895474136766004</v>
      </c>
      <c r="B39">
        <v>-0.16957742772938156</v>
      </c>
      <c r="C39">
        <v>-2.0591319943983213</v>
      </c>
      <c r="E39" t="s">
        <v>151</v>
      </c>
    </row>
    <row r="40" spans="1:5">
      <c r="A40">
        <v>-0.12037746231224666</v>
      </c>
      <c r="B40">
        <v>-0.16209436882327033</v>
      </c>
      <c r="C40">
        <v>-0.28247153633544286</v>
      </c>
      <c r="E40" t="s">
        <v>152</v>
      </c>
    </row>
    <row r="41" spans="1:5">
      <c r="A41">
        <v>-0.13959423549425587</v>
      </c>
      <c r="B41">
        <v>-0.1527038520172006</v>
      </c>
      <c r="C41">
        <v>-0.29229837696333849</v>
      </c>
      <c r="E41" t="s">
        <v>153</v>
      </c>
    </row>
    <row r="42" spans="1:5">
      <c r="A42">
        <v>-0.91302850952612324</v>
      </c>
      <c r="B42">
        <v>-0.14672996852844777</v>
      </c>
      <c r="C42">
        <v>-1.0597702788743515</v>
      </c>
      <c r="E42" t="s">
        <v>154</v>
      </c>
    </row>
    <row r="43" spans="1:5">
      <c r="A43">
        <v>-4.3362278021129352E-2</v>
      </c>
      <c r="B43">
        <v>-0.1308020105693708</v>
      </c>
      <c r="C43">
        <v>-0.17416127977666207</v>
      </c>
      <c r="E43" t="s">
        <v>155</v>
      </c>
    </row>
    <row r="44" spans="1:5">
      <c r="A44">
        <v>-1.9081901974049575E-2</v>
      </c>
      <c r="B44">
        <v>-0.11491529112780086</v>
      </c>
      <c r="C44">
        <v>-0.13399760761628876</v>
      </c>
      <c r="E44" t="s">
        <v>156</v>
      </c>
    </row>
    <row r="45" spans="1:5">
      <c r="A45">
        <v>-0.13621974701798889</v>
      </c>
      <c r="B45">
        <v>-0.10773670650067757</v>
      </c>
      <c r="C45">
        <v>-0.24395428411410158</v>
      </c>
      <c r="E45" t="s">
        <v>157</v>
      </c>
    </row>
    <row r="46" spans="1:5">
      <c r="A46">
        <v>-0.27993428445819246</v>
      </c>
      <c r="B46">
        <v>-0.10177375952700096</v>
      </c>
      <c r="C46">
        <v>-0.38170658178027139</v>
      </c>
      <c r="E46" t="s">
        <v>158</v>
      </c>
    </row>
    <row r="47" spans="1:5">
      <c r="A47">
        <v>-2.2836944333314992</v>
      </c>
      <c r="B47">
        <v>-9.7752485594076788E-2</v>
      </c>
      <c r="C47">
        <v>-2.381554277909903</v>
      </c>
      <c r="E47" t="s">
        <v>159</v>
      </c>
    </row>
    <row r="48" spans="1:5">
      <c r="A48">
        <v>-9.7032851216173555E-2</v>
      </c>
      <c r="B48">
        <v>-8.8222130202943116E-2</v>
      </c>
      <c r="C48">
        <v>-0.18525520290728892</v>
      </c>
      <c r="E48" t="s">
        <v>160</v>
      </c>
    </row>
    <row r="49" spans="1:5">
      <c r="A49">
        <v>-0.20846493867964222</v>
      </c>
      <c r="B49">
        <v>-8.4072788302884227E-2</v>
      </c>
      <c r="C49">
        <v>-0.29253649877241283</v>
      </c>
      <c r="E49" t="s">
        <v>161</v>
      </c>
    </row>
    <row r="50" spans="1:5">
      <c r="A50">
        <v>-2.5662410233014672</v>
      </c>
      <c r="B50">
        <v>-8.3377360641232912E-2</v>
      </c>
      <c r="C50">
        <v>-2.6491830782532682</v>
      </c>
      <c r="E50" t="s">
        <v>162</v>
      </c>
    </row>
    <row r="51" spans="1:5">
      <c r="A51">
        <v>-0.20215928189039678</v>
      </c>
      <c r="B51">
        <v>-7.9883419978926895E-2</v>
      </c>
      <c r="C51">
        <v>-0.2820402294659905</v>
      </c>
      <c r="E51" t="s">
        <v>163</v>
      </c>
    </row>
    <row r="52" spans="1:5">
      <c r="A52">
        <v>-8.0164925928878361E-2</v>
      </c>
      <c r="B52">
        <v>-6.5619593348120286E-2</v>
      </c>
      <c r="C52">
        <v>-0.14578154798368725</v>
      </c>
      <c r="E52" t="s">
        <v>164</v>
      </c>
    </row>
    <row r="53" spans="1:5">
      <c r="A53">
        <v>4.7424649928137885E-2</v>
      </c>
      <c r="B53">
        <v>-6.4893954947219612E-2</v>
      </c>
      <c r="C53">
        <v>-1.7467927052276622E-2</v>
      </c>
      <c r="E53" t="s">
        <v>165</v>
      </c>
    </row>
    <row r="54" spans="1:5">
      <c r="A54">
        <v>-0.25009587627974117</v>
      </c>
      <c r="B54">
        <v>-6.4167102088177774E-2</v>
      </c>
      <c r="C54">
        <v>-0.31425956558341106</v>
      </c>
      <c r="E54" t="s">
        <v>166</v>
      </c>
    </row>
    <row r="55" spans="1:5">
      <c r="A55">
        <v>-2.9464522650130731</v>
      </c>
      <c r="B55">
        <v>-5.9780251840064302E-2</v>
      </c>
      <c r="C55">
        <v>-3.0067571031480953</v>
      </c>
      <c r="E55" t="s">
        <v>167</v>
      </c>
    </row>
    <row r="56" spans="1:5">
      <c r="A56">
        <v>-0.90902576707244931</v>
      </c>
      <c r="B56">
        <v>-4.7104663356782428E-2</v>
      </c>
      <c r="C56">
        <v>-0.95611884302475136</v>
      </c>
      <c r="E56" t="s">
        <v>168</v>
      </c>
    </row>
    <row r="57" spans="1:5">
      <c r="A57">
        <v>-0.15899179049465806</v>
      </c>
      <c r="B57">
        <v>-2.618009729223969E-2</v>
      </c>
      <c r="C57">
        <v>-0.18516993693403894</v>
      </c>
      <c r="E57" t="s">
        <v>169</v>
      </c>
    </row>
    <row r="58" spans="1:5">
      <c r="A58">
        <v>7.4737034056865159E-2</v>
      </c>
      <c r="B58">
        <v>-2.5385413663546075E-2</v>
      </c>
      <c r="C58">
        <v>4.9353543474047079E-2</v>
      </c>
      <c r="E58" t="s">
        <v>170</v>
      </c>
    </row>
    <row r="59" spans="1:5">
      <c r="A59">
        <v>-1.5348325590498428</v>
      </c>
      <c r="B59">
        <v>-2.2192057497195883E-2</v>
      </c>
      <c r="C59">
        <v>-1.5570368550412756</v>
      </c>
      <c r="E59" t="s">
        <v>171</v>
      </c>
    </row>
    <row r="60" spans="1:5">
      <c r="A60">
        <v>-2.4693310102934105</v>
      </c>
      <c r="B60">
        <v>-1.8975046625198111E-2</v>
      </c>
      <c r="C60">
        <v>-2.4880096088241901</v>
      </c>
      <c r="E60" t="s">
        <v>172</v>
      </c>
    </row>
    <row r="61" spans="1:5">
      <c r="A61">
        <v>-3.8503743400800872E-2</v>
      </c>
      <c r="B61">
        <v>-1.0826693492620887E-2</v>
      </c>
      <c r="C61">
        <v>-4.9328349758112289E-2</v>
      </c>
      <c r="E61" t="s">
        <v>173</v>
      </c>
    </row>
    <row r="62" spans="1:5">
      <c r="A62">
        <v>0</v>
      </c>
      <c r="B62">
        <v>0</v>
      </c>
      <c r="C62">
        <v>0</v>
      </c>
      <c r="E62" t="s">
        <v>174</v>
      </c>
    </row>
    <row r="63" spans="1:5">
      <c r="B63">
        <v>0</v>
      </c>
      <c r="E63" t="s">
        <v>175</v>
      </c>
    </row>
    <row r="64" spans="1:5">
      <c r="A64">
        <v>-0.85654715357367506</v>
      </c>
      <c r="B64">
        <v>8.4411004591533612E-4</v>
      </c>
      <c r="C64">
        <v>-0.85570110914833108</v>
      </c>
      <c r="E64" t="s">
        <v>176</v>
      </c>
    </row>
    <row r="65" spans="1:5">
      <c r="A65">
        <v>2.9438871388719701E-2</v>
      </c>
      <c r="B65">
        <v>5.0894467044324543E-3</v>
      </c>
      <c r="C65">
        <v>3.4530441518240806E-2</v>
      </c>
      <c r="E65" t="s">
        <v>177</v>
      </c>
    </row>
    <row r="66" spans="1:5">
      <c r="A66">
        <v>-0.72634417697301812</v>
      </c>
      <c r="B66">
        <v>1.4577886281473607E-2</v>
      </c>
      <c r="C66">
        <v>-0.7117694054479653</v>
      </c>
      <c r="E66" t="s">
        <v>178</v>
      </c>
    </row>
    <row r="67" spans="1:5">
      <c r="A67">
        <v>-0.24402172856754767</v>
      </c>
      <c r="B67">
        <v>1.9842126273831084E-2</v>
      </c>
      <c r="C67">
        <v>-0.22417847748706432</v>
      </c>
      <c r="E67" t="s">
        <v>179</v>
      </c>
    </row>
    <row r="68" spans="1:5">
      <c r="A68">
        <v>-0.30696577574448725</v>
      </c>
      <c r="B68">
        <v>2.7860098289679058E-2</v>
      </c>
      <c r="C68">
        <v>-0.27910517638973431</v>
      </c>
      <c r="E68" t="s">
        <v>180</v>
      </c>
    </row>
    <row r="69" spans="1:5">
      <c r="A69">
        <v>-0.10571903040126651</v>
      </c>
      <c r="B69">
        <v>6.0529215043047202E-2</v>
      </c>
      <c r="C69">
        <v>-4.518718337023131E-2</v>
      </c>
      <c r="E69" t="s">
        <v>181</v>
      </c>
    </row>
    <row r="70" spans="1:5">
      <c r="A70">
        <v>0.22086506973510289</v>
      </c>
      <c r="B70">
        <v>7.3317972086553773E-2</v>
      </c>
      <c r="C70">
        <v>0.29418422571600455</v>
      </c>
      <c r="E70" t="s">
        <v>182</v>
      </c>
    </row>
    <row r="71" spans="1:5">
      <c r="A71">
        <v>-3.4230208480657609E-2</v>
      </c>
      <c r="B71">
        <v>7.4317499528680386E-2</v>
      </c>
      <c r="C71">
        <v>4.008887009564166E-2</v>
      </c>
      <c r="E71" t="s">
        <v>183</v>
      </c>
    </row>
    <row r="72" spans="1:5">
      <c r="A72">
        <v>-1.9252629659431351</v>
      </c>
      <c r="B72">
        <v>9.063094726615617E-2</v>
      </c>
      <c r="C72">
        <v>-1.8346241726966102</v>
      </c>
      <c r="E72" t="s">
        <v>184</v>
      </c>
    </row>
    <row r="73" spans="1:5">
      <c r="A73">
        <v>-0.1044674604229594</v>
      </c>
      <c r="B73">
        <v>9.5857177384790049E-2</v>
      </c>
      <c r="C73">
        <v>-8.6087236395844258E-3</v>
      </c>
      <c r="E73" t="s">
        <v>185</v>
      </c>
    </row>
    <row r="74" spans="1:5">
      <c r="A74">
        <v>-4.2819748928835555E-2</v>
      </c>
      <c r="B74">
        <v>0.15671278046287229</v>
      </c>
      <c r="C74">
        <v>0.11389469349622505</v>
      </c>
      <c r="E74" t="s">
        <v>186</v>
      </c>
    </row>
    <row r="75" spans="1:5">
      <c r="A75">
        <v>-0.10823304310544746</v>
      </c>
      <c r="B75">
        <v>0.15792420239731664</v>
      </c>
      <c r="C75">
        <v>4.9692160584632106E-2</v>
      </c>
      <c r="E75" t="s">
        <v>187</v>
      </c>
    </row>
    <row r="76" spans="1:5">
      <c r="A76">
        <v>-2.957749106970553E-3</v>
      </c>
      <c r="B76">
        <v>0.17273113024841447</v>
      </c>
      <c r="C76">
        <v>0.16977422353168681</v>
      </c>
      <c r="E76" t="s">
        <v>188</v>
      </c>
    </row>
    <row r="77" spans="1:5">
      <c r="A77">
        <v>-0.34114721887196353</v>
      </c>
      <c r="B77">
        <v>0.18546795165134711</v>
      </c>
      <c r="C77">
        <v>-0.15567976326000821</v>
      </c>
      <c r="E77" t="s">
        <v>189</v>
      </c>
    </row>
    <row r="78" spans="1:5">
      <c r="A78">
        <v>-0.22135774393160412</v>
      </c>
      <c r="B78">
        <v>0.20395135734536041</v>
      </c>
      <c r="C78">
        <v>-1.740471672095012E-2</v>
      </c>
      <c r="E78" t="s">
        <v>190</v>
      </c>
    </row>
    <row r="79" spans="1:5">
      <c r="A79">
        <v>-1.4036268380538932</v>
      </c>
      <c r="B79">
        <v>0.22325651254074685</v>
      </c>
      <c r="C79">
        <v>-1.1803755682145809</v>
      </c>
      <c r="E79" t="s">
        <v>191</v>
      </c>
    </row>
    <row r="80" spans="1:5">
      <c r="A80">
        <v>-2.4765789529471061E-2</v>
      </c>
      <c r="B80">
        <v>0.2464243775927728</v>
      </c>
      <c r="C80">
        <v>0.22165996190507276</v>
      </c>
      <c r="E80" t="s">
        <v>192</v>
      </c>
    </row>
    <row r="81" spans="1:5">
      <c r="A81">
        <v>-1.5232063910762652</v>
      </c>
      <c r="B81">
        <v>0.31386722036915371</v>
      </c>
      <c r="C81">
        <v>-1.2093379424969983</v>
      </c>
      <c r="E81" t="s">
        <v>193</v>
      </c>
    </row>
    <row r="82" spans="1:5">
      <c r="A82">
        <v>-1.3201118976380308</v>
      </c>
      <c r="B82">
        <v>0.3173555482149748</v>
      </c>
      <c r="C82">
        <v>-1.0027666204152901</v>
      </c>
      <c r="E82" t="s">
        <v>194</v>
      </c>
    </row>
    <row r="83" spans="1:5">
      <c r="A83">
        <v>-0.51348297413866728</v>
      </c>
      <c r="B83">
        <v>0.37936876912558581</v>
      </c>
      <c r="C83">
        <v>-0.13411129411543143</v>
      </c>
      <c r="E83" t="s">
        <v>195</v>
      </c>
    </row>
    <row r="84" spans="1:5">
      <c r="A84">
        <v>-1.4781049346009159</v>
      </c>
      <c r="B84">
        <v>0.50498135300934122</v>
      </c>
      <c r="C84">
        <v>-0.9731192512890976</v>
      </c>
      <c r="E84" t="s">
        <v>196</v>
      </c>
    </row>
    <row r="85" spans="1:5">
      <c r="A85">
        <v>-3.6454222693490919</v>
      </c>
      <c r="B85">
        <v>0.70748585525854857</v>
      </c>
      <c r="C85">
        <v>-2.9379786175002378</v>
      </c>
      <c r="E85" t="s">
        <v>197</v>
      </c>
    </row>
    <row r="86" spans="1:5">
      <c r="A86">
        <v>-0.99269257327984439</v>
      </c>
      <c r="B86">
        <v>0.91246667958760952</v>
      </c>
      <c r="C86">
        <v>-7.7459125560157993E-2</v>
      </c>
      <c r="E86" t="s">
        <v>198</v>
      </c>
    </row>
    <row r="87" spans="1:5">
      <c r="C87">
        <v>-4.7575225530421061</v>
      </c>
      <c r="E87" t="s">
        <v>199</v>
      </c>
    </row>
    <row r="88" spans="1:5">
      <c r="C88">
        <v>-4.331553820769825</v>
      </c>
      <c r="E88" t="s">
        <v>200</v>
      </c>
    </row>
    <row r="89" spans="1:5">
      <c r="C89">
        <v>-4.53567380342575</v>
      </c>
      <c r="E89" t="s">
        <v>201</v>
      </c>
    </row>
    <row r="90" spans="1:5">
      <c r="E90" t="s">
        <v>202</v>
      </c>
    </row>
    <row r="91" spans="1:5">
      <c r="C91">
        <v>-4.7575225530421061</v>
      </c>
      <c r="E91" t="s">
        <v>203</v>
      </c>
    </row>
    <row r="92" spans="1:5">
      <c r="E92" t="s">
        <v>204</v>
      </c>
    </row>
    <row r="93" spans="1:5">
      <c r="E93" t="s">
        <v>205</v>
      </c>
    </row>
    <row r="94" spans="1:5">
      <c r="E94" t="s">
        <v>206</v>
      </c>
    </row>
    <row r="95" spans="1:5">
      <c r="E95" t="s">
        <v>207</v>
      </c>
    </row>
    <row r="96" spans="1:5">
      <c r="E96" t="s">
        <v>208</v>
      </c>
    </row>
    <row r="97" spans="3:5">
      <c r="E97" t="s">
        <v>209</v>
      </c>
    </row>
    <row r="98" spans="3:5">
      <c r="C98">
        <v>-4.9336138120977875</v>
      </c>
      <c r="E98" t="s">
        <v>210</v>
      </c>
    </row>
    <row r="99" spans="3:5">
      <c r="E99" t="s">
        <v>211</v>
      </c>
    </row>
    <row r="100" spans="3:5">
      <c r="E100" t="s">
        <v>212</v>
      </c>
    </row>
    <row r="101" spans="3:5">
      <c r="E101" t="s">
        <v>213</v>
      </c>
    </row>
    <row r="102" spans="3:5">
      <c r="E102" t="s">
        <v>214</v>
      </c>
    </row>
    <row r="103" spans="3:5">
      <c r="C103">
        <v>-4.53567380342575</v>
      </c>
      <c r="E103" t="s">
        <v>215</v>
      </c>
    </row>
    <row r="104" spans="3:5">
      <c r="E104" t="s">
        <v>216</v>
      </c>
    </row>
    <row r="105" spans="3:5">
      <c r="E105" t="s">
        <v>217</v>
      </c>
    </row>
    <row r="106" spans="3:5">
      <c r="E106" t="s">
        <v>218</v>
      </c>
    </row>
  </sheetData>
  <sortState ref="A2:C110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R113"/>
  <sheetViews>
    <sheetView showGridLines="0" tabSelected="1" topLeftCell="A75" zoomScale="15" zoomScaleNormal="15" zoomScalePageLayoutView="15" workbookViewId="0">
      <selection activeCell="AD89" sqref="AD89"/>
    </sheetView>
  </sheetViews>
  <sheetFormatPr baseColWidth="10" defaultColWidth="10.83203125" defaultRowHeight="180" customHeight="1" x14ac:dyDescent="0"/>
  <cols>
    <col min="1" max="1" width="193" style="5" customWidth="1"/>
    <col min="2" max="2" width="30" style="13" customWidth="1"/>
    <col min="3" max="5" width="30" style="6" customWidth="1"/>
    <col min="6" max="6" width="1.33203125" style="6" customWidth="1"/>
    <col min="7" max="7" width="10.83203125" style="14"/>
    <col min="8" max="8" width="69.6640625" style="15" customWidth="1"/>
    <col min="9" max="9" width="27.33203125" style="16" customWidth="1"/>
    <col min="10" max="10" width="129.33203125" style="16" bestFit="1" customWidth="1"/>
    <col min="11" max="16384" width="10.83203125" style="5"/>
  </cols>
  <sheetData>
    <row r="1" spans="2:44" ht="180" customHeight="1">
      <c r="C1" s="2"/>
      <c r="D1" s="2"/>
      <c r="E1" s="2"/>
      <c r="F1" s="3"/>
    </row>
    <row r="2" spans="2:44" ht="180" customHeight="1">
      <c r="B2" s="11">
        <v>0.6</v>
      </c>
      <c r="C2" s="6">
        <v>-0.44130228669316729</v>
      </c>
      <c r="D2" s="6">
        <v>-0.20464671950873381</v>
      </c>
      <c r="E2" s="6">
        <v>-0.64594642082365272</v>
      </c>
      <c r="G2" s="14" t="s">
        <v>114</v>
      </c>
      <c r="L2" s="4"/>
      <c r="M2" s="20"/>
      <c r="N2" s="4"/>
      <c r="AQ2" s="16"/>
      <c r="AR2" s="16"/>
    </row>
    <row r="3" spans="2:44" ht="180" customHeight="1">
      <c r="B3" s="11">
        <v>0.83</v>
      </c>
      <c r="C3" s="6">
        <v>-0.75893154417661002</v>
      </c>
      <c r="D3" s="6">
        <v>-0.43432080663704675</v>
      </c>
      <c r="E3" s="6">
        <v>-1.1932511226035434</v>
      </c>
      <c r="G3" s="14" t="s">
        <v>115</v>
      </c>
      <c r="M3" s="21"/>
      <c r="AQ3" s="17">
        <v>1</v>
      </c>
      <c r="AR3" s="18">
        <v>1</v>
      </c>
    </row>
    <row r="4" spans="2:44" ht="180" customHeight="1">
      <c r="B4" s="11">
        <v>0.65</v>
      </c>
      <c r="C4" s="6">
        <v>-0.13959423549425587</v>
      </c>
      <c r="D4" s="6">
        <v>-0.1527038520172006</v>
      </c>
      <c r="E4" s="6">
        <v>-0.29229837696333849</v>
      </c>
      <c r="G4" s="14" t="s">
        <v>221</v>
      </c>
      <c r="M4" s="21"/>
      <c r="AQ4" s="17">
        <v>0.5</v>
      </c>
      <c r="AR4" s="18"/>
    </row>
    <row r="5" spans="2:44" ht="180" customHeight="1">
      <c r="B5" s="11">
        <v>1.01</v>
      </c>
      <c r="C5" s="6">
        <v>-1.8056412756359386E-2</v>
      </c>
      <c r="D5" s="6">
        <v>-0.55536449936182253</v>
      </c>
      <c r="E5" s="6">
        <v>-0.57341814749162889</v>
      </c>
      <c r="G5" s="14" t="s">
        <v>117</v>
      </c>
      <c r="M5" s="21"/>
      <c r="AQ5" s="17">
        <v>0.25</v>
      </c>
      <c r="AR5" s="18"/>
    </row>
    <row r="6" spans="2:44" ht="180" customHeight="1">
      <c r="B6" s="11">
        <v>0.17</v>
      </c>
      <c r="C6" s="6">
        <v>-0.65198603885148021</v>
      </c>
      <c r="D6" s="6">
        <v>-0.78650332474840923</v>
      </c>
      <c r="E6" s="6">
        <v>-1.4384859308548541</v>
      </c>
      <c r="G6" s="14" t="s">
        <v>118</v>
      </c>
      <c r="M6" s="21"/>
      <c r="AQ6" s="17">
        <v>0</v>
      </c>
      <c r="AR6" s="18">
        <v>0</v>
      </c>
    </row>
    <row r="7" spans="2:44" ht="180" customHeight="1">
      <c r="B7" s="11">
        <v>0.26</v>
      </c>
      <c r="C7" s="8"/>
      <c r="D7" s="8"/>
      <c r="E7" s="6">
        <v>-4.7575225530421061</v>
      </c>
      <c r="G7" s="14" t="s">
        <v>119</v>
      </c>
      <c r="M7" s="21"/>
      <c r="AQ7" s="17">
        <v>-1.25</v>
      </c>
      <c r="AR7" s="18"/>
    </row>
    <row r="8" spans="2:44" ht="180" customHeight="1">
      <c r="B8" s="11">
        <v>0.43</v>
      </c>
      <c r="C8" s="8"/>
      <c r="D8" s="8"/>
      <c r="E8" s="6">
        <v>-4.331553820769825</v>
      </c>
      <c r="G8" s="14" t="s">
        <v>120</v>
      </c>
      <c r="K8" s="9"/>
      <c r="L8" s="9"/>
      <c r="M8" s="22"/>
      <c r="N8" s="9"/>
      <c r="AQ8" s="17">
        <v>-2.5</v>
      </c>
      <c r="AR8" s="18"/>
    </row>
    <row r="9" spans="2:44" ht="180" customHeight="1">
      <c r="B9" s="11">
        <v>0.4</v>
      </c>
      <c r="C9" s="8"/>
      <c r="D9" s="8"/>
      <c r="E9" s="6">
        <v>-4.53567380342575</v>
      </c>
      <c r="G9" s="14" t="s">
        <v>121</v>
      </c>
      <c r="K9" s="9"/>
      <c r="L9" s="9"/>
      <c r="M9" s="22"/>
      <c r="N9" s="9"/>
      <c r="AQ9" s="17">
        <v>-5</v>
      </c>
      <c r="AR9" s="18">
        <v>-5</v>
      </c>
    </row>
    <row r="10" spans="2:44" ht="180" customHeight="1">
      <c r="B10" s="11">
        <v>0.1</v>
      </c>
      <c r="C10" s="8"/>
      <c r="D10" s="8"/>
      <c r="E10" s="8"/>
      <c r="G10" s="14" t="s">
        <v>122</v>
      </c>
      <c r="K10" s="9"/>
      <c r="L10" s="9"/>
      <c r="M10" s="22"/>
      <c r="N10" s="9"/>
      <c r="AQ10" s="16"/>
      <c r="AR10" s="16"/>
    </row>
    <row r="11" spans="2:44" ht="180" customHeight="1">
      <c r="B11" s="11">
        <v>0.97</v>
      </c>
      <c r="C11" s="6">
        <v>-0.10949552795352258</v>
      </c>
      <c r="D11" s="6">
        <v>-0.20464671950873381</v>
      </c>
      <c r="E11" s="6">
        <v>-0.31413959689263216</v>
      </c>
      <c r="G11" s="14" t="s">
        <v>123</v>
      </c>
      <c r="K11" s="9"/>
      <c r="L11" s="9"/>
      <c r="M11" s="22"/>
      <c r="N11" s="9"/>
    </row>
    <row r="12" spans="2:44" ht="180" customHeight="1">
      <c r="B12" s="11">
        <v>0.44</v>
      </c>
      <c r="C12" s="6">
        <v>-0.15899179049465806</v>
      </c>
      <c r="D12" s="6">
        <v>-2.618009729223969E-2</v>
      </c>
      <c r="E12" s="6">
        <v>-0.18516993693403894</v>
      </c>
      <c r="G12" s="14" t="s">
        <v>222</v>
      </c>
      <c r="M12" s="21"/>
      <c r="Y12" s="5" t="s">
        <v>219</v>
      </c>
    </row>
    <row r="13" spans="2:44" ht="180" customHeight="1">
      <c r="B13" s="11">
        <v>0.1</v>
      </c>
      <c r="C13" s="8"/>
      <c r="D13" s="8"/>
      <c r="E13" s="8"/>
      <c r="G13" s="14" t="s">
        <v>125</v>
      </c>
      <c r="M13" s="21"/>
    </row>
    <row r="14" spans="2:44" ht="180" customHeight="1">
      <c r="B14" s="11">
        <v>0.49</v>
      </c>
      <c r="C14" s="6">
        <v>-1.9081901974049575E-2</v>
      </c>
      <c r="D14" s="6">
        <v>-0.11491529112780086</v>
      </c>
      <c r="E14" s="6">
        <v>-0.13399760761628876</v>
      </c>
      <c r="G14" s="14" t="s">
        <v>126</v>
      </c>
      <c r="M14" s="21"/>
    </row>
    <row r="15" spans="2:44" ht="180" customHeight="1">
      <c r="B15" s="11">
        <v>1.03</v>
      </c>
      <c r="C15" s="6">
        <v>7.8853600251697298E-2</v>
      </c>
      <c r="D15" s="6">
        <v>-0.31349863622357899</v>
      </c>
      <c r="E15" s="6">
        <v>-0.23464380776176874</v>
      </c>
      <c r="G15" s="14" t="s">
        <v>127</v>
      </c>
      <c r="M15" s="21"/>
    </row>
    <row r="16" spans="2:44" ht="180" customHeight="1">
      <c r="B16" s="11">
        <v>1.02</v>
      </c>
      <c r="C16" s="6">
        <v>-2.6676986640602443</v>
      </c>
      <c r="D16" s="6">
        <v>-0.65368075584970842</v>
      </c>
      <c r="E16" s="6">
        <v>-3.320829955378052</v>
      </c>
      <c r="G16" s="14" t="s">
        <v>128</v>
      </c>
      <c r="M16" s="21"/>
    </row>
    <row r="17" spans="2:14" ht="180" customHeight="1">
      <c r="B17" s="11">
        <v>1.21</v>
      </c>
      <c r="C17" s="6">
        <v>-0.79111622754801125</v>
      </c>
      <c r="D17" s="6">
        <v>-0.46716971825197828</v>
      </c>
      <c r="E17" s="6">
        <v>-1.2582938287584953</v>
      </c>
      <c r="G17" s="14" t="s">
        <v>129</v>
      </c>
      <c r="M17" s="21"/>
    </row>
    <row r="18" spans="2:14" ht="180" customHeight="1">
      <c r="B18" s="11">
        <v>0</v>
      </c>
      <c r="C18" s="8"/>
      <c r="D18" s="8"/>
      <c r="E18" s="8"/>
      <c r="G18" s="14" t="s">
        <v>130</v>
      </c>
      <c r="M18" s="21"/>
    </row>
    <row r="19" spans="2:14" ht="180" customHeight="1">
      <c r="B19" s="11">
        <v>1</v>
      </c>
      <c r="C19" s="6">
        <v>-1.021656269215161</v>
      </c>
      <c r="D19" s="6">
        <v>-1.238557625334932</v>
      </c>
      <c r="E19" s="6">
        <v>-2.2601321150244402</v>
      </c>
      <c r="G19" s="14" t="s">
        <v>131</v>
      </c>
      <c r="M19" s="21"/>
    </row>
    <row r="20" spans="2:14" ht="180" customHeight="1">
      <c r="B20" s="11">
        <v>0.16</v>
      </c>
      <c r="C20" s="6">
        <v>-0.27251026637898512</v>
      </c>
      <c r="D20" s="6">
        <v>-0.49501864699065856</v>
      </c>
      <c r="E20" s="6">
        <v>-0.76752428074579182</v>
      </c>
      <c r="G20" s="14" t="s">
        <v>132</v>
      </c>
      <c r="M20" s="21"/>
    </row>
    <row r="21" spans="2:14" ht="180" customHeight="1">
      <c r="B21" s="11">
        <v>0.78</v>
      </c>
      <c r="C21" s="8"/>
      <c r="D21" s="8"/>
      <c r="E21" s="10">
        <v>-5</v>
      </c>
      <c r="F21" s="10"/>
      <c r="G21" s="14" t="s">
        <v>133</v>
      </c>
      <c r="M21" s="21"/>
    </row>
    <row r="22" spans="2:14" ht="180" customHeight="1">
      <c r="B22" s="11">
        <v>0.23</v>
      </c>
      <c r="C22" s="6">
        <v>-2.2836944333314992</v>
      </c>
      <c r="D22" s="6">
        <v>-9.7752485594076788E-2</v>
      </c>
      <c r="E22" s="6">
        <v>-2.381554277909903</v>
      </c>
      <c r="G22" s="14" t="s">
        <v>134</v>
      </c>
      <c r="M22" s="21"/>
    </row>
    <row r="23" spans="2:14" ht="180" customHeight="1">
      <c r="B23" s="11">
        <v>1.42</v>
      </c>
      <c r="C23" s="6">
        <v>-2.957749106970553E-3</v>
      </c>
      <c r="D23" s="6">
        <v>0.17273113024841447</v>
      </c>
      <c r="E23" s="6">
        <v>0.16977422353168681</v>
      </c>
      <c r="G23" s="14" t="s">
        <v>135</v>
      </c>
      <c r="M23" s="21"/>
    </row>
    <row r="24" spans="2:14" ht="180" customHeight="1">
      <c r="B24" s="11">
        <v>0.74</v>
      </c>
      <c r="C24" s="6">
        <v>-2.1203774623122467</v>
      </c>
      <c r="D24" s="6">
        <v>-0.36373973235133961</v>
      </c>
      <c r="E24" s="6">
        <v>-2.4841354129104225</v>
      </c>
      <c r="G24" s="14" t="s">
        <v>136</v>
      </c>
      <c r="M24" s="21"/>
    </row>
    <row r="25" spans="2:14" ht="180" customHeight="1">
      <c r="B25" s="11">
        <v>0.9</v>
      </c>
      <c r="C25" s="6">
        <v>-1.8672710189654482</v>
      </c>
      <c r="D25" s="6">
        <v>-0.47003635890358142</v>
      </c>
      <c r="E25" s="6">
        <v>-2.3375668045523486</v>
      </c>
      <c r="G25" s="14" t="s">
        <v>137</v>
      </c>
      <c r="M25" s="21"/>
    </row>
    <row r="26" spans="2:14" ht="180" customHeight="1">
      <c r="B26" s="11">
        <v>1.1000000000000001</v>
      </c>
      <c r="C26" s="6">
        <v>-1.5348325590498428</v>
      </c>
      <c r="D26" s="6">
        <v>-2.2192057497195883E-2</v>
      </c>
      <c r="E26" s="6">
        <v>-1.5570368550412756</v>
      </c>
      <c r="G26" s="14" t="s">
        <v>138</v>
      </c>
      <c r="M26" s="21"/>
    </row>
    <row r="27" spans="2:14" ht="180" customHeight="1">
      <c r="B27" s="11">
        <v>0.42</v>
      </c>
      <c r="C27" s="6">
        <v>-3.6454222693490919</v>
      </c>
      <c r="D27" s="6">
        <v>0.70748585525854857</v>
      </c>
      <c r="E27" s="6">
        <v>-2.9379786175002378</v>
      </c>
      <c r="G27" s="14" t="s">
        <v>139</v>
      </c>
      <c r="M27" s="21"/>
    </row>
    <row r="28" spans="2:14" ht="180" customHeight="1">
      <c r="B28" s="11">
        <v>0.18</v>
      </c>
      <c r="C28" s="6">
        <v>-1.5232063910762652</v>
      </c>
      <c r="D28" s="6">
        <v>0.31386722036915371</v>
      </c>
      <c r="E28" s="6">
        <v>-1.2093379424969983</v>
      </c>
      <c r="G28" s="14" t="s">
        <v>140</v>
      </c>
      <c r="M28" s="21"/>
    </row>
    <row r="29" spans="2:14" ht="180" customHeight="1">
      <c r="B29" s="11">
        <v>0.38</v>
      </c>
      <c r="C29" s="6">
        <v>-0.26611675159850989</v>
      </c>
      <c r="D29" s="6">
        <v>-0.45254562674324594</v>
      </c>
      <c r="E29" s="6">
        <v>-0.71866405148234058</v>
      </c>
      <c r="G29" s="14" t="s">
        <v>141</v>
      </c>
      <c r="M29" s="21"/>
    </row>
    <row r="30" spans="2:14" ht="180" customHeight="1">
      <c r="B30" s="11">
        <v>0.94</v>
      </c>
      <c r="C30" s="6">
        <v>-0.24402172856754767</v>
      </c>
      <c r="D30" s="6">
        <v>1.9842126273831084E-2</v>
      </c>
      <c r="E30" s="6">
        <v>-0.22417847748706432</v>
      </c>
      <c r="G30" s="14" t="s">
        <v>142</v>
      </c>
      <c r="N30" s="20"/>
    </row>
    <row r="31" spans="2:14" ht="180" customHeight="1">
      <c r="B31" s="11">
        <v>0.38</v>
      </c>
      <c r="C31" s="6">
        <v>-0.34114721887196353</v>
      </c>
      <c r="D31" s="6">
        <v>0.18546795165134711</v>
      </c>
      <c r="E31" s="6">
        <v>-0.15567976326000821</v>
      </c>
      <c r="G31" s="14" t="s">
        <v>143</v>
      </c>
      <c r="N31" s="21"/>
    </row>
    <row r="32" spans="2:14" ht="180" customHeight="1">
      <c r="B32" s="11">
        <v>1.07</v>
      </c>
      <c r="C32" s="6">
        <v>-3.9578730291002895E-2</v>
      </c>
      <c r="D32" s="6">
        <v>-0.33351574974546616</v>
      </c>
      <c r="E32" s="6">
        <v>-0.37309147590459624</v>
      </c>
      <c r="G32" s="14" t="s">
        <v>144</v>
      </c>
      <c r="N32" s="21"/>
    </row>
    <row r="33" spans="2:14" ht="180" customHeight="1">
      <c r="B33" s="11">
        <v>0.86</v>
      </c>
      <c r="C33" s="6">
        <v>-4.2819748928835555E-2</v>
      </c>
      <c r="D33" s="6">
        <v>0.15671278046287229</v>
      </c>
      <c r="E33" s="6">
        <v>0.11389469349622505</v>
      </c>
      <c r="G33" s="14" t="s">
        <v>145</v>
      </c>
      <c r="N33" s="21"/>
    </row>
    <row r="34" spans="2:14" ht="180" customHeight="1">
      <c r="B34" s="11">
        <v>0.77</v>
      </c>
      <c r="C34" s="6">
        <v>-0.20215928189039678</v>
      </c>
      <c r="D34" s="6">
        <v>-7.9883419978926895E-2</v>
      </c>
      <c r="E34" s="6">
        <v>-0.2820402294659905</v>
      </c>
      <c r="G34" s="14" t="s">
        <v>146</v>
      </c>
      <c r="N34" s="21"/>
    </row>
    <row r="35" spans="2:14" ht="180" customHeight="1">
      <c r="B35" s="11">
        <v>0.95</v>
      </c>
      <c r="C35" s="6">
        <v>-0.12037746231224666</v>
      </c>
      <c r="D35" s="6">
        <v>-0.16209436882327033</v>
      </c>
      <c r="E35" s="6">
        <v>-0.28247153633544286</v>
      </c>
      <c r="G35" s="14" t="s">
        <v>147</v>
      </c>
      <c r="N35" s="21"/>
    </row>
    <row r="36" spans="2:14" ht="180" customHeight="1">
      <c r="B36" s="11">
        <v>0.96</v>
      </c>
      <c r="C36" s="6">
        <v>4.7424649928137885E-2</v>
      </c>
      <c r="D36" s="6">
        <v>-6.4893954947219612E-2</v>
      </c>
      <c r="E36" s="6">
        <v>-1.7467927052276622E-2</v>
      </c>
      <c r="G36" s="14" t="s">
        <v>148</v>
      </c>
      <c r="N36" s="22"/>
    </row>
    <row r="37" spans="2:14" ht="180" customHeight="1">
      <c r="B37" s="11">
        <v>0.25</v>
      </c>
      <c r="C37" s="6">
        <v>-0.89337382152965361</v>
      </c>
      <c r="D37" s="6">
        <v>-0.17298813490778997</v>
      </c>
      <c r="E37" s="6">
        <v>-1.0663526189105026</v>
      </c>
      <c r="G37" s="14" t="s">
        <v>149</v>
      </c>
      <c r="N37" s="22"/>
    </row>
    <row r="38" spans="2:14" ht="180" customHeight="1">
      <c r="B38" s="11">
        <v>1.17</v>
      </c>
      <c r="C38" s="6">
        <v>2.9438871388719701E-2</v>
      </c>
      <c r="D38" s="6">
        <v>5.0894467044324543E-3</v>
      </c>
      <c r="E38" s="6">
        <v>3.4530441518240806E-2</v>
      </c>
      <c r="G38" s="14" t="s">
        <v>150</v>
      </c>
      <c r="N38" s="22"/>
    </row>
    <row r="39" spans="2:14" ht="180" customHeight="1">
      <c r="B39" s="11">
        <v>0.98</v>
      </c>
      <c r="C39" s="6">
        <v>-0.27993428445819246</v>
      </c>
      <c r="D39" s="6">
        <v>-0.10177375952700096</v>
      </c>
      <c r="E39" s="6">
        <v>-0.38170658178027139</v>
      </c>
      <c r="G39" s="14" t="s">
        <v>151</v>
      </c>
      <c r="N39" s="22"/>
    </row>
    <row r="40" spans="2:14" ht="180" customHeight="1">
      <c r="B40" s="11">
        <v>0.47</v>
      </c>
      <c r="C40" s="6">
        <v>-0.64759918860336629</v>
      </c>
      <c r="D40" s="6">
        <v>-0.18416750331787357</v>
      </c>
      <c r="E40" s="6">
        <v>-0.8317636741596619</v>
      </c>
      <c r="G40" s="14" t="s">
        <v>152</v>
      </c>
      <c r="N40" s="21"/>
    </row>
    <row r="41" spans="2:14" ht="180" customHeight="1">
      <c r="B41" s="11">
        <v>1.1200000000000001</v>
      </c>
      <c r="C41" s="6">
        <v>-0.85654715357367506</v>
      </c>
      <c r="D41" s="6">
        <v>8.4411004591533612E-4</v>
      </c>
      <c r="E41" s="6">
        <v>-0.85570110914833108</v>
      </c>
      <c r="G41" s="14" t="s">
        <v>153</v>
      </c>
      <c r="N41" s="21"/>
    </row>
    <row r="42" spans="2:14" ht="180" customHeight="1">
      <c r="B42" s="11">
        <v>0.62</v>
      </c>
      <c r="C42" s="6">
        <v>-0.3389972417984044</v>
      </c>
      <c r="D42" s="6">
        <v>-0.30102999566398103</v>
      </c>
      <c r="E42" s="6">
        <v>-0.64003029860167082</v>
      </c>
      <c r="G42" s="14" t="s">
        <v>154</v>
      </c>
      <c r="N42" s="21"/>
    </row>
    <row r="43" spans="2:14" ht="180" customHeight="1">
      <c r="B43" s="11">
        <v>0.73</v>
      </c>
      <c r="C43" s="6">
        <v>-0.20846493867964222</v>
      </c>
      <c r="D43" s="6">
        <v>-8.4072788302884227E-2</v>
      </c>
      <c r="E43" s="6">
        <v>-0.29253649877241283</v>
      </c>
      <c r="G43" s="14" t="s">
        <v>155</v>
      </c>
      <c r="N43" s="21"/>
    </row>
    <row r="44" spans="2:14" ht="180" customHeight="1">
      <c r="B44" s="11">
        <v>0.7</v>
      </c>
      <c r="C44" s="6">
        <v>-1.8782664032669114</v>
      </c>
      <c r="D44" s="6">
        <v>-0.55301059396834518</v>
      </c>
      <c r="E44" s="6">
        <v>-2.4311866921133549</v>
      </c>
      <c r="G44" s="14" t="s">
        <v>156</v>
      </c>
      <c r="N44" s="21"/>
    </row>
    <row r="45" spans="2:14" ht="180" customHeight="1">
      <c r="B45" s="11">
        <v>0.5</v>
      </c>
      <c r="C45" s="6">
        <v>-1.3201118976380308</v>
      </c>
      <c r="D45" s="6">
        <v>0.3173555482149748</v>
      </c>
      <c r="E45" s="6">
        <v>-1.0027666204152901</v>
      </c>
      <c r="G45" s="14" t="s">
        <v>157</v>
      </c>
      <c r="N45" s="21"/>
    </row>
    <row r="46" spans="2:14" ht="180" customHeight="1">
      <c r="B46" s="11">
        <v>0.15</v>
      </c>
      <c r="C46" s="6">
        <v>-0.99269257327984439</v>
      </c>
      <c r="D46" s="6">
        <v>0.91246667958760952</v>
      </c>
      <c r="E46" s="6">
        <v>-7.7459125560157993E-2</v>
      </c>
      <c r="G46" s="14" t="s">
        <v>158</v>
      </c>
      <c r="N46" s="21"/>
    </row>
    <row r="47" spans="2:14" ht="180" customHeight="1">
      <c r="B47" s="11">
        <v>0.7</v>
      </c>
      <c r="C47" s="6">
        <v>-0.91302850952612324</v>
      </c>
      <c r="D47" s="6">
        <v>-0.14672996852844777</v>
      </c>
      <c r="E47" s="6">
        <v>-1.0597702788743515</v>
      </c>
      <c r="G47" s="14" t="s">
        <v>159</v>
      </c>
      <c r="N47" s="21"/>
    </row>
    <row r="48" spans="2:14" ht="180" customHeight="1">
      <c r="B48" s="11">
        <v>1.3</v>
      </c>
      <c r="C48" s="6">
        <v>-0.74233228235714854</v>
      </c>
      <c r="D48" s="6">
        <v>-0.21965064164781367</v>
      </c>
      <c r="E48" s="6">
        <v>-0.9619901103319517</v>
      </c>
      <c r="G48" s="14" t="s">
        <v>160</v>
      </c>
      <c r="N48" s="21"/>
    </row>
    <row r="49" spans="2:14" ht="180" customHeight="1">
      <c r="B49" s="11">
        <v>0.28999999999999998</v>
      </c>
      <c r="C49" s="6">
        <v>-0.1216758025375273</v>
      </c>
      <c r="D49" s="6">
        <v>-0.37455260163355697</v>
      </c>
      <c r="E49" s="6">
        <v>-0.49622795613140003</v>
      </c>
      <c r="G49" s="14" t="s">
        <v>161</v>
      </c>
      <c r="N49" s="21"/>
    </row>
    <row r="50" spans="2:14" ht="180" customHeight="1">
      <c r="B50" s="11">
        <v>0.8</v>
      </c>
      <c r="C50" s="6">
        <v>-0.49620315669371218</v>
      </c>
      <c r="D50" s="6">
        <v>-0.32161652644575844</v>
      </c>
      <c r="E50" s="6">
        <v>-0.81782030299491471</v>
      </c>
      <c r="G50" s="14" t="s">
        <v>163</v>
      </c>
      <c r="N50" s="21"/>
    </row>
    <row r="51" spans="2:14" ht="180" customHeight="1">
      <c r="B51" s="11">
        <v>1.4</v>
      </c>
      <c r="C51" s="6">
        <v>6.8240716542313784E-3</v>
      </c>
      <c r="D51" s="6">
        <v>-0.53616603732061541</v>
      </c>
      <c r="E51" s="6">
        <v>-0.52934470319236393</v>
      </c>
      <c r="G51" s="14" t="s">
        <v>164</v>
      </c>
      <c r="N51" s="21"/>
    </row>
    <row r="52" spans="2:14" ht="180" customHeight="1">
      <c r="B52" s="11">
        <v>1.1100000000000001</v>
      </c>
      <c r="C52" s="6">
        <v>1.0949404201451522</v>
      </c>
      <c r="D52" s="6">
        <v>-0.57822738232132687</v>
      </c>
      <c r="E52" s="6">
        <v>0.51671460162499905</v>
      </c>
      <c r="G52" s="14" t="s">
        <v>165</v>
      </c>
      <c r="N52" s="21"/>
    </row>
    <row r="53" spans="2:14" ht="180" customHeight="1">
      <c r="B53" s="11">
        <v>0.6</v>
      </c>
      <c r="C53" s="6">
        <v>-0.51348297413866728</v>
      </c>
      <c r="D53" s="6">
        <v>0.37936876912558581</v>
      </c>
      <c r="E53" s="6">
        <v>-0.13411129411543143</v>
      </c>
      <c r="G53" s="14" t="s">
        <v>166</v>
      </c>
      <c r="N53" s="21"/>
    </row>
    <row r="54" spans="2:14" ht="180" customHeight="1">
      <c r="B54" s="11">
        <v>0.21</v>
      </c>
      <c r="C54" s="6">
        <v>-0.25009587627974117</v>
      </c>
      <c r="D54" s="6">
        <v>-6.4167102088177774E-2</v>
      </c>
      <c r="E54" s="6">
        <v>-0.31425956558341106</v>
      </c>
      <c r="G54" s="14" t="s">
        <v>167</v>
      </c>
      <c r="N54" s="21"/>
    </row>
    <row r="55" spans="2:14" ht="180" customHeight="1">
      <c r="B55" s="11">
        <v>0.11</v>
      </c>
      <c r="C55" s="8"/>
      <c r="D55" s="8"/>
      <c r="E55" s="6">
        <v>-1.4493851744040676</v>
      </c>
      <c r="G55" s="14" t="s">
        <v>168</v>
      </c>
      <c r="N55" s="21"/>
    </row>
    <row r="56" spans="2:14" ht="180" customHeight="1">
      <c r="B56" s="11">
        <v>0.52</v>
      </c>
      <c r="C56" s="6">
        <v>-0.37825054094607813</v>
      </c>
      <c r="D56" s="6">
        <v>-0.27406812826720239</v>
      </c>
      <c r="E56" s="6">
        <v>-0.65231903733176466</v>
      </c>
      <c r="G56" s="14" t="s">
        <v>169</v>
      </c>
      <c r="N56" s="21"/>
    </row>
    <row r="57" spans="2:14" ht="180" customHeight="1">
      <c r="B57" s="11">
        <v>0.68</v>
      </c>
      <c r="C57" s="6">
        <v>-1.8426485440571163</v>
      </c>
      <c r="D57" s="6">
        <v>-0.27361924504181045</v>
      </c>
      <c r="E57" s="6">
        <v>-2.1163790816722896</v>
      </c>
      <c r="G57" s="14" t="s">
        <v>170</v>
      </c>
      <c r="N57" s="21"/>
    </row>
    <row r="58" spans="2:14" ht="180" customHeight="1">
      <c r="B58" s="11">
        <v>0.59</v>
      </c>
      <c r="C58" s="6">
        <v>-0.72634417697301812</v>
      </c>
      <c r="D58" s="6">
        <v>1.4577886281473607E-2</v>
      </c>
      <c r="E58" s="6">
        <v>-0.7117694054479653</v>
      </c>
      <c r="G58" s="14" t="s">
        <v>171</v>
      </c>
      <c r="M58" s="20"/>
    </row>
    <row r="59" spans="2:14" ht="180" customHeight="1">
      <c r="B59" s="11">
        <v>0.73</v>
      </c>
      <c r="C59" s="6">
        <v>-8.0164925928878361E-2</v>
      </c>
      <c r="D59" s="6">
        <v>-6.5619593348120286E-2</v>
      </c>
      <c r="E59" s="6">
        <v>-0.14578154798368725</v>
      </c>
      <c r="G59" s="14" t="s">
        <v>172</v>
      </c>
      <c r="M59" s="21"/>
    </row>
    <row r="60" spans="2:14" ht="180" customHeight="1">
      <c r="B60" s="11">
        <v>0.69</v>
      </c>
      <c r="C60" s="8"/>
      <c r="D60" s="8"/>
      <c r="E60" s="10">
        <v>-5</v>
      </c>
      <c r="G60" s="14" t="s">
        <v>173</v>
      </c>
      <c r="M60" s="21"/>
    </row>
    <row r="61" spans="2:14" ht="180" customHeight="1">
      <c r="B61" s="11">
        <v>0.77</v>
      </c>
      <c r="C61" s="8"/>
      <c r="D61" s="8"/>
      <c r="E61" s="10">
        <v>-5</v>
      </c>
      <c r="G61" s="14" t="s">
        <v>174</v>
      </c>
      <c r="M61" s="21"/>
    </row>
    <row r="62" spans="2:14" ht="180" customHeight="1">
      <c r="B62" s="11">
        <v>0.39</v>
      </c>
      <c r="C62" s="6">
        <v>-0.90902576707244931</v>
      </c>
      <c r="D62" s="6">
        <v>-0.32958545611703371</v>
      </c>
      <c r="E62" s="6">
        <v>-1.2386139793506921</v>
      </c>
      <c r="G62" s="14" t="s">
        <v>175</v>
      </c>
      <c r="M62" s="21"/>
    </row>
    <row r="63" spans="2:14" ht="180" customHeight="1">
      <c r="B63" s="11">
        <v>1.1000000000000001</v>
      </c>
      <c r="C63" s="6">
        <v>-3.8503743400800872E-2</v>
      </c>
      <c r="D63" s="6">
        <v>-1.0826693492620887E-2</v>
      </c>
      <c r="E63" s="6">
        <v>-4.9328349758112289E-2</v>
      </c>
      <c r="G63" s="14" t="s">
        <v>176</v>
      </c>
      <c r="M63" s="21"/>
    </row>
    <row r="64" spans="2:14" ht="180" customHeight="1">
      <c r="B64" s="11">
        <v>1.51</v>
      </c>
      <c r="C64" s="6">
        <v>-0.10571903040126651</v>
      </c>
      <c r="D64" s="6">
        <v>6.0529215043047202E-2</v>
      </c>
      <c r="E64" s="6">
        <v>-4.518718337023131E-2</v>
      </c>
      <c r="G64" s="14" t="s">
        <v>177</v>
      </c>
      <c r="M64" s="22"/>
    </row>
    <row r="65" spans="2:13" ht="180" customHeight="1">
      <c r="B65" s="11">
        <v>0.69</v>
      </c>
      <c r="C65" s="6">
        <v>-0.10823304310544746</v>
      </c>
      <c r="D65" s="6">
        <v>0.15792420239731664</v>
      </c>
      <c r="E65" s="6">
        <v>4.9692160584632106E-2</v>
      </c>
      <c r="G65" s="14" t="s">
        <v>178</v>
      </c>
      <c r="M65" s="22"/>
    </row>
    <row r="66" spans="2:13" ht="180" customHeight="1">
      <c r="B66" s="11">
        <v>0.08</v>
      </c>
      <c r="C66" s="8"/>
      <c r="D66" s="8"/>
      <c r="E66" s="8"/>
      <c r="F66" s="10"/>
      <c r="G66" s="14" t="s">
        <v>179</v>
      </c>
      <c r="M66" s="22"/>
    </row>
    <row r="67" spans="2:13" ht="180" customHeight="1">
      <c r="B67" s="11">
        <v>0.35</v>
      </c>
      <c r="C67" s="6">
        <v>-0.32735893438633035</v>
      </c>
      <c r="D67" s="6">
        <v>-0.25853964718890232</v>
      </c>
      <c r="E67" s="6">
        <v>-0.58589359506374894</v>
      </c>
      <c r="G67" s="14" t="s">
        <v>180</v>
      </c>
      <c r="M67" s="22"/>
    </row>
    <row r="68" spans="2:13" ht="180" customHeight="1">
      <c r="B68" s="11">
        <v>0.88</v>
      </c>
      <c r="C68" s="6">
        <v>-0.75893154417661002</v>
      </c>
      <c r="D68" s="6">
        <v>-0.57149399966235848</v>
      </c>
      <c r="E68" s="6">
        <v>-1.3304152914216902</v>
      </c>
      <c r="G68" s="14" t="s">
        <v>223</v>
      </c>
      <c r="M68" s="21"/>
    </row>
    <row r="69" spans="2:13" ht="180" customHeight="1">
      <c r="B69" s="11">
        <v>0.05</v>
      </c>
      <c r="C69" s="8"/>
      <c r="D69" s="8"/>
      <c r="E69" s="8"/>
      <c r="G69" s="14" t="s">
        <v>181</v>
      </c>
      <c r="M69" s="21"/>
    </row>
    <row r="70" spans="2:13" ht="180" customHeight="1">
      <c r="B70" s="11">
        <v>0.22</v>
      </c>
      <c r="C70" s="6">
        <v>-1.9252629659431351</v>
      </c>
      <c r="D70" s="6">
        <v>9.063094726615617E-2</v>
      </c>
      <c r="E70" s="6">
        <v>-1.8346241726966102</v>
      </c>
      <c r="G70" s="14" t="s">
        <v>182</v>
      </c>
      <c r="M70" s="21"/>
    </row>
    <row r="71" spans="2:13" ht="180" customHeight="1">
      <c r="B71" s="11">
        <v>1.1200000000000001</v>
      </c>
      <c r="C71" s="6">
        <v>-1.4781049346009159</v>
      </c>
      <c r="D71" s="6">
        <v>0.50498135300934122</v>
      </c>
      <c r="E71" s="6">
        <v>-0.9731192512890976</v>
      </c>
      <c r="G71" s="14" t="s">
        <v>183</v>
      </c>
      <c r="M71" s="21"/>
    </row>
    <row r="72" spans="2:13" ht="180" customHeight="1">
      <c r="B72" s="11">
        <v>0.26</v>
      </c>
      <c r="C72" s="6">
        <v>-1.4036268380538932</v>
      </c>
      <c r="D72" s="6">
        <v>0.22325651254074685</v>
      </c>
      <c r="E72" s="6">
        <v>-1.1803755682145809</v>
      </c>
      <c r="G72" s="14" t="s">
        <v>184</v>
      </c>
      <c r="M72" s="21"/>
    </row>
    <row r="73" spans="2:13" ht="180" customHeight="1">
      <c r="B73" s="11">
        <v>0.84</v>
      </c>
      <c r="C73" s="6">
        <v>-0.90902576707244931</v>
      </c>
      <c r="D73" s="6">
        <v>-4.7104663356782428E-2</v>
      </c>
      <c r="E73" s="6">
        <v>-0.95611884302475136</v>
      </c>
      <c r="G73" s="14" t="s">
        <v>185</v>
      </c>
      <c r="M73" s="21"/>
    </row>
    <row r="74" spans="2:13" ht="180" customHeight="1">
      <c r="B74" s="11">
        <v>0</v>
      </c>
      <c r="C74" s="8"/>
      <c r="D74" s="8"/>
      <c r="E74" s="8"/>
      <c r="G74" s="14" t="s">
        <v>186</v>
      </c>
      <c r="M74" s="21"/>
    </row>
    <row r="75" spans="2:13" ht="180" customHeight="1">
      <c r="B75" s="11">
        <v>0.89</v>
      </c>
      <c r="C75" s="6">
        <v>-3.4230208480657609E-2</v>
      </c>
      <c r="D75" s="6">
        <v>7.4317499528680386E-2</v>
      </c>
      <c r="E75" s="6">
        <v>4.008887009564166E-2</v>
      </c>
      <c r="G75" s="14" t="s">
        <v>187</v>
      </c>
      <c r="M75" s="21"/>
    </row>
    <row r="76" spans="2:13" ht="180" customHeight="1">
      <c r="B76" s="11">
        <v>0.92</v>
      </c>
      <c r="C76" s="6">
        <v>7.4737034056865159E-2</v>
      </c>
      <c r="D76" s="6">
        <v>-2.5385413663546075E-2</v>
      </c>
      <c r="E76" s="6">
        <v>4.9353543474047079E-2</v>
      </c>
      <c r="G76" s="14" t="s">
        <v>188</v>
      </c>
      <c r="M76" s="21"/>
    </row>
    <row r="77" spans="2:13" ht="180" customHeight="1">
      <c r="B77" s="11">
        <v>0.7</v>
      </c>
      <c r="C77" s="6">
        <v>-1.1719352992845236</v>
      </c>
      <c r="D77" s="6">
        <v>-0.44352880842387066</v>
      </c>
      <c r="E77" s="6">
        <v>-1.6154460919688214</v>
      </c>
      <c r="G77" s="14" t="s">
        <v>189</v>
      </c>
      <c r="M77" s="21"/>
    </row>
    <row r="78" spans="2:13" ht="180" customHeight="1">
      <c r="B78" s="11">
        <v>0.56000000000000005</v>
      </c>
      <c r="C78" s="8"/>
      <c r="D78" s="8"/>
      <c r="E78" s="6">
        <v>-4.9336138120977875</v>
      </c>
      <c r="G78" s="14" t="s">
        <v>190</v>
      </c>
      <c r="M78" s="21"/>
    </row>
    <row r="79" spans="2:13" ht="180" customHeight="1">
      <c r="B79" s="11">
        <v>0.34</v>
      </c>
      <c r="C79" s="6">
        <v>-2.4693310102934105</v>
      </c>
      <c r="D79" s="6">
        <v>-1.8975046625198111E-2</v>
      </c>
      <c r="E79" s="6">
        <v>-2.4880096088241901</v>
      </c>
      <c r="G79" s="14" t="s">
        <v>191</v>
      </c>
      <c r="M79" s="21"/>
    </row>
    <row r="80" spans="2:13" ht="180" customHeight="1">
      <c r="B80" s="11">
        <v>0</v>
      </c>
      <c r="C80" s="8"/>
      <c r="D80" s="8"/>
      <c r="E80" s="8"/>
      <c r="G80" s="14" t="s">
        <v>192</v>
      </c>
      <c r="M80" s="21"/>
    </row>
    <row r="81" spans="2:37" ht="180" customHeight="1">
      <c r="B81" s="11">
        <v>0.62</v>
      </c>
      <c r="C81" s="6">
        <v>-0.30696577574448725</v>
      </c>
      <c r="D81" s="6">
        <v>2.7860098289679058E-2</v>
      </c>
      <c r="E81" s="6">
        <v>-0.27910517638973431</v>
      </c>
      <c r="G81" s="14" t="s">
        <v>195</v>
      </c>
      <c r="M81" s="21"/>
    </row>
    <row r="82" spans="2:37" ht="180" customHeight="1">
      <c r="B82" s="11">
        <v>1.19</v>
      </c>
      <c r="C82" s="6">
        <v>-9.7032851216173555E-2</v>
      </c>
      <c r="D82" s="6">
        <v>-8.8222130202943116E-2</v>
      </c>
      <c r="E82" s="6">
        <v>-0.18525520290728892</v>
      </c>
      <c r="G82" s="14" t="s">
        <v>196</v>
      </c>
      <c r="M82" s="21"/>
    </row>
    <row r="83" spans="2:37" ht="180" customHeight="1">
      <c r="B83" s="11">
        <v>0.14000000000000001</v>
      </c>
      <c r="C83" s="6">
        <v>-2.5662410233014672</v>
      </c>
      <c r="D83" s="6">
        <v>-8.3377360641232912E-2</v>
      </c>
      <c r="E83" s="6">
        <v>-2.6491830782532682</v>
      </c>
      <c r="G83" s="14" t="s">
        <v>197</v>
      </c>
      <c r="M83" s="21"/>
    </row>
    <row r="84" spans="2:37" ht="180" customHeight="1">
      <c r="B84" s="11">
        <v>0.96</v>
      </c>
      <c r="C84" s="6">
        <v>-3.6454222693490919</v>
      </c>
      <c r="D84" s="6">
        <v>-0.50830085899886401</v>
      </c>
      <c r="E84" s="6">
        <v>-4.1554625617141436</v>
      </c>
      <c r="G84" s="14" t="s">
        <v>198</v>
      </c>
      <c r="M84" s="21"/>
    </row>
    <row r="85" spans="2:37" ht="180" customHeight="1">
      <c r="B85" s="11">
        <v>0.85</v>
      </c>
      <c r="C85" s="6">
        <v>-2.5150885008540858</v>
      </c>
      <c r="D85" s="6">
        <v>-1.1351480959786329</v>
      </c>
      <c r="E85" s="6">
        <v>-3.6548602111449586</v>
      </c>
      <c r="G85" s="14" t="s">
        <v>199</v>
      </c>
      <c r="M85" s="21"/>
      <c r="AK85" s="19"/>
    </row>
    <row r="86" spans="2:37" ht="180" customHeight="1">
      <c r="B86" s="11">
        <v>1.27</v>
      </c>
      <c r="C86" s="8"/>
      <c r="D86" s="8"/>
      <c r="E86" s="10">
        <v>-5</v>
      </c>
      <c r="G86" s="14" t="s">
        <v>200</v>
      </c>
      <c r="N86" s="20"/>
    </row>
    <row r="87" spans="2:37" ht="180" customHeight="1">
      <c r="B87" s="11">
        <v>1.5</v>
      </c>
      <c r="C87" s="8"/>
      <c r="D87" s="8"/>
      <c r="E87" s="10">
        <v>-5</v>
      </c>
      <c r="G87" s="14" t="s">
        <v>201</v>
      </c>
      <c r="N87" s="21"/>
    </row>
    <row r="88" spans="2:37" ht="180" customHeight="1">
      <c r="B88" s="11">
        <v>0.41</v>
      </c>
      <c r="C88" s="6">
        <v>-0.22135774393160412</v>
      </c>
      <c r="D88" s="6">
        <v>0.20395135734536041</v>
      </c>
      <c r="E88" s="6">
        <v>-1.740471672095012E-2</v>
      </c>
      <c r="G88" s="14" t="s">
        <v>202</v>
      </c>
      <c r="N88" s="21"/>
    </row>
    <row r="89" spans="2:37" ht="180" customHeight="1">
      <c r="B89" s="11">
        <v>0</v>
      </c>
      <c r="C89" s="8"/>
      <c r="D89" s="8"/>
      <c r="E89" s="8"/>
      <c r="G89" s="14" t="s">
        <v>203</v>
      </c>
      <c r="N89" s="21"/>
    </row>
    <row r="90" spans="2:37" ht="180" customHeight="1">
      <c r="B90" s="11">
        <v>1.41</v>
      </c>
      <c r="C90" s="6">
        <v>-2.3782505409460781</v>
      </c>
      <c r="D90" s="6">
        <v>-0.26224367375168622</v>
      </c>
      <c r="E90" s="6">
        <v>-2.6402512573863421</v>
      </c>
      <c r="G90" s="14" t="s">
        <v>204</v>
      </c>
      <c r="N90" s="21"/>
    </row>
    <row r="91" spans="2:37" ht="180" customHeight="1">
      <c r="B91" s="11">
        <v>0</v>
      </c>
      <c r="C91" s="8"/>
      <c r="D91" s="8"/>
      <c r="E91" s="8"/>
      <c r="G91" s="14" t="s">
        <v>205</v>
      </c>
      <c r="N91" s="21"/>
    </row>
    <row r="92" spans="2:37" ht="180" customHeight="1">
      <c r="B92" s="11">
        <v>0.27</v>
      </c>
      <c r="C92" s="6">
        <v>-1.3542755076172064</v>
      </c>
      <c r="D92" s="6">
        <v>-0.82094714995130658</v>
      </c>
      <c r="E92" s="6">
        <v>-2.1750803898605011</v>
      </c>
      <c r="G92" s="14" t="s">
        <v>206</v>
      </c>
      <c r="N92" s="22"/>
    </row>
    <row r="93" spans="2:37" ht="180" customHeight="1">
      <c r="B93" s="11">
        <v>0.56999999999999995</v>
      </c>
      <c r="C93" s="8"/>
      <c r="D93" s="8"/>
      <c r="E93" s="6">
        <v>-4.53567380342575</v>
      </c>
      <c r="G93" s="14" t="s">
        <v>207</v>
      </c>
      <c r="N93" s="22"/>
    </row>
    <row r="94" spans="2:37" ht="180" customHeight="1">
      <c r="B94" s="11">
        <v>0.1</v>
      </c>
      <c r="C94" s="8"/>
      <c r="D94" s="8"/>
      <c r="E94" s="8"/>
      <c r="G94" s="14" t="s">
        <v>208</v>
      </c>
      <c r="N94" s="22"/>
    </row>
    <row r="95" spans="2:37" ht="180" customHeight="1">
      <c r="B95" s="11">
        <v>0.1</v>
      </c>
      <c r="C95" s="8"/>
      <c r="D95" s="8"/>
      <c r="E95" s="8"/>
      <c r="G95" s="14" t="s">
        <v>210</v>
      </c>
      <c r="N95" s="22"/>
    </row>
    <row r="96" spans="2:37" ht="180" customHeight="1">
      <c r="B96" s="11">
        <v>0</v>
      </c>
      <c r="C96" s="8"/>
      <c r="D96" s="8"/>
      <c r="E96" s="8"/>
      <c r="G96" s="14" t="s">
        <v>211</v>
      </c>
      <c r="N96" s="21"/>
    </row>
    <row r="97" spans="2:14" ht="180" customHeight="1">
      <c r="B97" s="11">
        <v>0</v>
      </c>
      <c r="C97" s="8"/>
      <c r="D97" s="8"/>
      <c r="E97" s="8"/>
      <c r="G97" s="14" t="s">
        <v>212</v>
      </c>
      <c r="N97" s="21"/>
    </row>
    <row r="98" spans="2:14" ht="180" customHeight="1">
      <c r="B98" s="11">
        <v>0.1</v>
      </c>
      <c r="C98" s="8"/>
      <c r="D98" s="8"/>
      <c r="E98" s="8"/>
      <c r="G98" s="14" t="s">
        <v>214</v>
      </c>
      <c r="N98" s="21"/>
    </row>
    <row r="99" spans="2:14" ht="180" customHeight="1">
      <c r="B99" s="11">
        <v>1.1100000000000001</v>
      </c>
      <c r="C99" s="6">
        <v>-2.4765789529471061E-2</v>
      </c>
      <c r="D99" s="6">
        <v>0.2464243775927728</v>
      </c>
      <c r="E99" s="6">
        <v>0.22165996190507276</v>
      </c>
      <c r="G99" s="14" t="s">
        <v>215</v>
      </c>
      <c r="N99" s="21"/>
    </row>
    <row r="100" spans="2:14" ht="180" customHeight="1">
      <c r="B100" s="11">
        <v>0.53</v>
      </c>
      <c r="C100" s="6">
        <v>-2.8325089127062362</v>
      </c>
      <c r="D100" s="6">
        <v>-0.50830085899886401</v>
      </c>
      <c r="E100" s="6">
        <v>-3.3425492050712884</v>
      </c>
      <c r="G100" s="14" t="s">
        <v>216</v>
      </c>
      <c r="N100" s="21"/>
    </row>
    <row r="101" spans="2:14" ht="180" customHeight="1">
      <c r="B101" s="11">
        <v>1.08</v>
      </c>
      <c r="C101" s="6">
        <v>-0.13621974701798889</v>
      </c>
      <c r="D101" s="6">
        <v>-0.10773670650067757</v>
      </c>
      <c r="E101" s="6">
        <v>-0.24395428411410158</v>
      </c>
      <c r="G101" s="14" t="s">
        <v>217</v>
      </c>
      <c r="N101" s="21"/>
    </row>
    <row r="102" spans="2:14" ht="180" customHeight="1">
      <c r="B102" s="12">
        <v>1</v>
      </c>
      <c r="C102" s="6">
        <v>0</v>
      </c>
      <c r="D102" s="6">
        <v>0</v>
      </c>
      <c r="E102" s="6">
        <v>0</v>
      </c>
      <c r="G102" s="14" t="s">
        <v>220</v>
      </c>
      <c r="N102" s="21"/>
    </row>
    <row r="103" spans="2:14" ht="180" customHeight="1">
      <c r="B103" s="11"/>
      <c r="N103" s="21"/>
    </row>
    <row r="104" spans="2:14" ht="180" customHeight="1">
      <c r="N104" s="21"/>
    </row>
    <row r="105" spans="2:14" ht="180" customHeight="1">
      <c r="N105" s="21"/>
    </row>
    <row r="106" spans="2:14" ht="180" customHeight="1">
      <c r="N106" s="21"/>
    </row>
    <row r="107" spans="2:14" ht="180" customHeight="1">
      <c r="N107" s="21"/>
    </row>
    <row r="108" spans="2:14" ht="180" customHeight="1">
      <c r="N108" s="21"/>
    </row>
    <row r="109" spans="2:14" ht="180" customHeight="1">
      <c r="N109" s="21"/>
    </row>
    <row r="110" spans="2:14" ht="180" customHeight="1">
      <c r="N110" s="21"/>
    </row>
    <row r="111" spans="2:14" ht="180" customHeight="1">
      <c r="N111" s="21"/>
    </row>
    <row r="112" spans="2:14" ht="180" customHeight="1">
      <c r="N112" s="21"/>
    </row>
    <row r="113" spans="14:14" ht="180" customHeight="1">
      <c r="N113" s="21"/>
    </row>
  </sheetData>
  <phoneticPr fontId="3" type="noConversion"/>
  <conditionalFormatting sqref="C95:E1048576 C2:E93">
    <cfRule type="colorScale" priority="11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AQ3:AQ9">
    <cfRule type="colorScale" priority="10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1:B93 B95:B1048576">
    <cfRule type="cellIs" dxfId="3" priority="4" operator="between">
      <formula>0.11</formula>
      <formula>2</formula>
    </cfRule>
    <cfRule type="cellIs" dxfId="2" priority="7" operator="between">
      <formula>0</formula>
      <formula>0.1</formula>
    </cfRule>
  </conditionalFormatting>
  <conditionalFormatting sqref="C94:E94">
    <cfRule type="colorScale" priority="3">
      <colorScale>
        <cfvo type="num" val="-5"/>
        <cfvo type="num" val="0"/>
        <cfvo type="num" val="1"/>
        <color rgb="FF00305B"/>
        <color theme="0" tint="-4.9989318521683403E-2"/>
        <color rgb="FFCCA11B"/>
      </colorScale>
    </cfRule>
  </conditionalFormatting>
  <conditionalFormatting sqref="B94">
    <cfRule type="cellIs" dxfId="1" priority="1" operator="between">
      <formula>0.11</formula>
      <formula>2</formula>
    </cfRule>
    <cfRule type="cellIs" dxfId="0" priority="2" operator="between">
      <formula>0</formula>
      <formula>0.1</formula>
    </cfRule>
  </conditionalFormatting>
  <pageMargins left="0" right="0" top="0" bottom="0" header="0" footer="0"/>
  <pageSetup paperSize="58" scale="10" orientation="portrait" horizontalDpi="4294967292" verticalDpi="4294967292"/>
  <extLst>
    <ext xmlns:mx="http://schemas.microsoft.com/office/mac/excel/2008/main" uri="{64002731-A6B0-56B0-2670-7721B7C09600}">
      <mx:PLV Mode="0" OnePage="0" WScale="1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2015-04-16T01:29:00Z</cp:lastPrinted>
  <dcterms:created xsi:type="dcterms:W3CDTF">2015-02-24T21:49:05Z</dcterms:created>
  <dcterms:modified xsi:type="dcterms:W3CDTF">2015-12-07T23:59:25Z</dcterms:modified>
</cp:coreProperties>
</file>