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13" documentId="13_ncr:1_{60E565CF-94F7-414E-A1E3-71489EB5BB9D}" xr6:coauthVersionLast="47" xr6:coauthVersionMax="47" xr10:uidLastSave="{E76D0E80-AC8A-425E-B923-99F212B7A907}"/>
  <bookViews>
    <workbookView xWindow="-120" yWindow="-120" windowWidth="20730" windowHeight="11160" activeTab="2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'4°'!$A$1:$KE$58</definedName>
    <definedName name="_xlnm._FilterDatabase" localSheetId="3" hidden="1">'5°'!$A$1:$KE$44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<sst xmlns="http://schemas.openxmlformats.org/spreadsheetml/2006/main" count="55385" uniqueCount="809">
  <si>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</si>
  <si>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</si>
  <si>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</si>
  <si>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</si>
  <si>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</si>
  <si>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</si>
  <si>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</si>
  <si>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</si>
  <si>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</si>
  <si>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</si>
  <si>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</si>
  <si>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</si>
  <si>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</si>
  <si>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</si>
  <si>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</si>
  <si>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</si>
  <si>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</si>
  <si>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</si>
  <si>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</si>
  <si>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</si>
  <si>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</si>
  <si>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</si>
  <si>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</si>
  <si>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</si>
  <si>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</si>
  <si>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</si>
  <si>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</si>
  <si>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</si>
  <si>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</si>
  <si>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</si>
  <si>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</si>
  <si>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</si>
  <si>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</si>
  <si>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</si>
  <si>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</si>
  <si>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</si>
  <si>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</si>
  <si>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</si>
  <si>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</si>
  <si>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</si>
  <si>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</si>
  <si>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</si>
  <si>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</si>
  <si>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</si>
  <si>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</si>
  <si>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</si>
  <si>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</si>
  <si>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</si>
  <si>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</si>
  <si>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</si>
  <si>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</si>
  <si>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</si>
  <si>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</si>
  <si>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</si>
  <si>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</si>
  <si>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</si>
  <si>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</si>
  <si>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</si>
  <si>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</si>
  <si>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</si>
  <si>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</si>
  <si>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</si>
  <si>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</si>
  <si>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</si>
  <si>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</si>
  <si>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</si>
  <si>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</si>
  <si>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</si>
  <si>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</si>
  <si>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</si>
  <si>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</si>
  <si>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</si>
  <si>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</si>
  <si>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</si>
  <si>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</si>
  <si>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</si>
  <si>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</si>
  <si>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</si>
  <si>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</si>
  <si>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</si>
  <si>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</si>
  <si>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</si>
  <si>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</si>
  <si>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</si>
  <si>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</si>
  <si>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</si>
  <si>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</si>
  <si>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</si>
  <si>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</si>
  <si>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</si>
  <si>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</si>
  <si>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</si>
  <si>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</si>
  <si>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</si>
  <si>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</si>
  <si>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</si>
  <si>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</si>
  <si>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</si>
  <si>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</si>
  <si>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</si>
  <si>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</si>
  <si>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</si>
  <si>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</si>
  <si>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</si>
  <si>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</si>
  <si>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</si>
  <si>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</si>
  <si>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</si>
  <si>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</si>
  <si>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</si>
  <si>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</si>
  <si>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</si>
  <si>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</si>
  <si>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</si>
  <si>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</si>
  <si>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</si>
  <si>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</si>
  <si>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</si>
  <si>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</si>
  <si>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</si>
  <si>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</si>
  <si>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</si>
  <si>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</si>
  <si>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</si>
  <si>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</si>
  <si>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</si>
  <si>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</si>
  <si>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</si>
  <si>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</si>
  <si>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</si>
  <si>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</si>
  <si>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</si>
  <si>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</si>
  <si>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</si>
  <si>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</si>
  <si>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</si>
  <si>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</si>
  <si>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</si>
  <si>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</si>
  <si>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</si>
  <si>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</si>
  <si>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</si>
  <si>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</si>
  <si>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</si>
  <si>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</si>
  <si>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</si>
  <si>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</si>
  <si>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</si>
  <si>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</si>
  <si>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</si>
  <si>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</si>
  <si>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</si>
  <si>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</si>
  <si>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</si>
  <si>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</si>
  <si>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</si>
  <si>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</si>
  <si>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</si>
  <si>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</si>
  <si>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</si>
  <si>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</si>
  <si>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</si>
  <si>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</si>
  <si>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</si>
  <si>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</si>
  <si>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</si>
  <si>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</si>
  <si>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</si>
  <si>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</si>
  <si>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</si>
  <si>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</si>
  <si>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</si>
  <si>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</si>
  <si>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</si>
  <si>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</si>
  <si>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</si>
  <si>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</si>
  <si>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</si>
  <si>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</si>
  <si>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</si>
  <si>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</si>
  <si>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</si>
  <si>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</si>
  <si>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</si>
  <si>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</si>
  <si>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</si>
  <si>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</si>
  <si>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</si>
  <si>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</si>
  <si>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</si>
  <si>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</si>
  <si>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</si>
  <si>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</si>
  <si>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</si>
  <si>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</si>
  <si>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</si>
  <si>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</si>
  <si>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</si>
  <si>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</si>
  <si>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</si>
  <si>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</si>
  <si>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</si>
  <si>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</si>
  <si>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</si>
  <si>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</si>
  <si>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</si>
  <si>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</si>
  <si>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</si>
  <si>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</si>
  <si>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</si>
  <si>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</si>
  <si>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</si>
  <si>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</si>
  <si>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</si>
  <si>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</si>
  <si>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</si>
  <si>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</si>
  <si>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</si>
  <si>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</si>
  <si>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</si>
  <si>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</si>
  <si>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</si>
  <si>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</si>
  <si>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</si>
  <si>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</si>
  <si>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</si>
  <si>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</si>
  <si>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</si>
  <si>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</si>
  <si>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</si>
  <si>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</si>
  <si>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</si>
  <si>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</si>
  <si>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</si>
  <si>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</si>
  <si>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</si>
  <si>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</si>
  <si>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</si>
  <si>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</si>
  <si>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</si>
  <si>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</si>
  <si>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</si>
  <si>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</si>
  <si>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</si>
  <si>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</si>
  <si>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</si>
  <si>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</si>
  <si>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</si>
  <si>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</si>
  <si>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</si>
  <si>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</si>
  <si>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</si>
  <si>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</si>
  <si>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</si>
  <si>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</si>
  <si>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</si>
  <si>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</si>
  <si>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</si>
  <si>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</si>
  <si>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</si>
  <si>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</si>
  <si>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</si>
  <si>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</si>
  <si>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</si>
  <si>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</si>
  <si>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</si>
  <si>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</si>
  <si>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</si>
  <si>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</si>
  <si>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</si>
  <si>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</si>
  <si>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</si>
  <si>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</si>
  <si>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</si>
  <si>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</si>
  <si>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</si>
  <si>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</si>
  <si>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</si>
  <si>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</si>
  <si>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</si>
  <si>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</si>
  <si>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</si>
  <si>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</si>
  <si>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</si>
  <si>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</si>
  <si>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</si>
  <si>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</si>
  <si>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</si>
  <si>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</si>
  <si>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</si>
  <si>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</si>
  <si>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</si>
  <si>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</si>
  <si>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</si>
  <si>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</si>
  <si>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</si>
  <si>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</si>
  <si>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</si>
  <si>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</si>
  <si>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</si>
  <si>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</si>
  <si>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</si>
  <si>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</si>
  <si>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</si>
  <si>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</si>
  <si>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</si>
  <si>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</si>
  <si>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</si>
  <si>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</si>
  <si>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</si>
  <si>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</si>
  <si>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</si>
  <si>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</si>
  <si>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</si>
  <si>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</si>
  <si>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</si>
  <si>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</si>
  <si>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</si>
  <si>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</si>
  <si>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</si>
  <si>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</si>
  <si>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</si>
  <si>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</si>
  <si>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</si>
  <si>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</si>
  <si>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</si>
  <si>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</si>
  <si>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</si>
  <si>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</si>
  <si>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</si>
  <si>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</si>
  <si>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</si>
  <si>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</si>
  <si>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</si>
  <si>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</si>
  <si>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</si>
  <si>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</si>
  <si>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</si>
  <si>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</si>
  <si>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</si>
  <si>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</si>
  <si>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</si>
  <si>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</si>
  <si>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</si>
  <si>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</si>
  <si>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</si>
  <si>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</si>
  <si>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</si>
  <si>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</si>
  <si>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</si>
  <si>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</si>
  <si>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</si>
  <si>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</si>
  <si>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</si>
  <si>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</si>
  <si>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</si>
  <si>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</si>
  <si>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</si>
  <si>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</si>
  <si>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</si>
  <si>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</si>
  <si>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</si>
  <si>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</si>
  <si>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</si>
  <si>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</si>
  <si>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</si>
  <si>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</si>
  <si>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</si>
  <si>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</si>
  <si>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</si>
  <si>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</si>
  <si>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</si>
  <si>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</si>
  <si>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</si>
  <si>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</si>
  <si>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</si>
  <si>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</si>
  <si>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</si>
  <si>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</si>
  <si>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</si>
  <si>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</si>
  <si>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</si>
  <si>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</si>
  <si>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</si>
  <si>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</si>
  <si>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</si>
  <si>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</si>
  <si>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</si>
  <si>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</si>
  <si>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</si>
  <si>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</si>
  <si>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</si>
  <si>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</si>
  <si>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</si>
  <si>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</si>
  <si>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</si>
  <si>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</si>
  <si>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</si>
  <si>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</si>
  <si>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</si>
  <si>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</si>
  <si>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</si>
  <si>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</si>
  <si>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</si>
  <si>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</si>
  <si>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</si>
  <si>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</si>
  <si>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</si>
  <si>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</si>
  <si>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</si>
  <si>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</si>
  <si>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</si>
  <si>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</si>
  <si>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</si>
  <si>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</si>
  <si>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</si>
  <si>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</si>
  <si>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</si>
  <si>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</si>
  <si>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</si>
  <si>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</si>
  <si>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</si>
  <si>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</si>
  <si>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</si>
  <si>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</si>
  <si>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</si>
  <si>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</si>
  <si>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</si>
  <si>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</si>
  <si>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</si>
  <si>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</si>
  <si>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</si>
  <si>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</si>
  <si>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</si>
  <si>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</si>
  <si>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</si>
  <si>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</si>
  <si>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</si>
  <si>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</si>
  <si>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</si>
  <si>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</si>
  <si>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</si>
  <si>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</si>
  <si>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</si>
  <si>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</si>
  <si>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</si>
  <si>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</si>
  <si>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</si>
  <si>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</si>
  <si>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</si>
  <si>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</si>
  <si>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</si>
  <si>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</si>
  <si>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</si>
  <si>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</si>
  <si>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</si>
  <si>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</si>
  <si>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</si>
  <si>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</si>
  <si>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</si>
  <si>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</si>
  <si>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</si>
  <si>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</si>
  <si>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</si>
  <si>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</si>
  <si>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</si>
  <si>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</si>
  <si>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</si>
  <si>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</si>
  <si>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</si>
  <si>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</si>
  <si>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</si>
  <si>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</si>
  <si>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</si>
  <si>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</si>
  <si>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</si>
  <si>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</si>
  <si>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</si>
  <si>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</si>
  <si>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</si>
  <si>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</si>
  <si>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</si>
  <si>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</si>
  <si>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</si>
  <si>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</si>
  <si>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</si>
  <si>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</si>
  <si>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</si>
  <si>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</si>
  <si>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</si>
  <si>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</si>
  <si>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</si>
  <si>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</si>
  <si>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</si>
  <si>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</si>
  <si>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</si>
  <si>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</si>
  <si>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</si>
  <si>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</si>
  <si>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</si>
  <si>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</si>
  <si>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</si>
  <si>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</si>
  <si>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</si>
  <si>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</si>
  <si>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</si>
  <si>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</si>
  <si>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</si>
  <si>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</si>
  <si>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</si>
  <si>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</si>
  <si>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</si>
  <si>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</si>
  <si>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</si>
  <si>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</si>
  <si>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</si>
  <si>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</si>
  <si>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</si>
  <si>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</si>
  <si>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</si>
  <si>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</si>
  <si>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</si>
  <si>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</si>
  <si>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</si>
  <si>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</si>
  <si>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</si>
  <si>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</si>
  <si>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</si>
  <si>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</si>
  <si>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</si>
  <si>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</si>
  <si>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</si>
  <si>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</si>
  <si>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</si>
  <si>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</si>
  <si>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</si>
  <si>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</si>
  <si>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</si>
  <si>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</si>
  <si>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</si>
  <si>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</si>
  <si>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</si>
  <si>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</si>
  <si>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</si>
  <si>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</si>
  <si>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</si>
  <si>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</si>
  <si>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</si>
  <si>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</si>
  <si>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</si>
  <si>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</si>
  <si>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</si>
  <si>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</si>
  <si>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</si>
  <si>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</si>
  <si>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</si>
  <si>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</si>
  <si>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</si>
  <si>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</si>
  <si>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</si>
  <si>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</si>
  <si>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</si>
  <si>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</si>
  <si>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</si>
  <si>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</si>
  <si>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</si>
  <si>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</si>
  <si>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</si>
  <si>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</si>
  <si>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</si>
  <si>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</si>
  <si>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</si>
  <si>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</si>
  <si>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</si>
  <si>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</si>
  <si>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</si>
  <si>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</si>
  <si>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</si>
  <si>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</si>
  <si>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</si>
  <si>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</si>
  <si>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</si>
  <si>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</si>
  <si>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</si>
  <si>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</si>
  <si>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</si>
  <si>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</si>
  <si>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</si>
  <si>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</si>
  <si>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</si>
  <si>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</si>
  <si>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</si>
  <si>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</si>
  <si>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</si>
  <si>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</si>
  <si>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</si>
  <si>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</si>
  <si>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</si>
  <si>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</si>
  <si>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</si>
  <si>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</si>
  <si>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</si>
  <si>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</si>
  <si>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</si>
  <si>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</si>
  <si>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</si>
  <si>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</si>
  <si>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</si>
  <si>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</si>
  <si>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</si>
  <si>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</si>
  <si>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</si>
  <si>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</si>
  <si>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</si>
  <si>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</si>
  <si>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</si>
  <si>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</si>
  <si>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</si>
  <si>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</si>
  <si>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</si>
  <si>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</si>
  <si>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</si>
  <si>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</si>
  <si>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</si>
  <si>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</si>
  <si>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</si>
  <si>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</si>
  <si>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</si>
  <si>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</si>
  <si>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</si>
  <si>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</si>
  <si>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</si>
  <si>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</si>
  <si>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</si>
  <si>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</si>
  <si>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</si>
  <si>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</si>
  <si>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</si>
  <si>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</si>
  <si>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</si>
  <si>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</si>
  <si>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</si>
  <si>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</si>
  <si>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</si>
  <si>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</si>
  <si>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</si>
  <si>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</si>
  <si>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</si>
  <si>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</si>
  <si>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</si>
  <si>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</si>
  <si>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</si>
  <si>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</si>
  <si>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</si>
  <si>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</si>
  <si>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</si>
  <si>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</si>
  <si>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</si>
  <si>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</si>
  <si>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</si>
  <si>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</si>
  <si>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</si>
  <si>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</si>
  <si>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</si>
  <si>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</si>
  <si>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</si>
  <si>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</si>
  <si>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</si>
  <si>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</si>
  <si>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</si>
  <si>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</si>
  <si>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</si>
  <si>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</si>
  <si>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</si>
  <si>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</si>
  <si>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</si>
  <si>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</si>
  <si>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</si>
  <si>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</si>
  <si>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</si>
  <si>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</si>
  <si>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</si>
  <si>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</si>
  <si>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</si>
  <si>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</si>
  <si>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</si>
  <si>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</si>
  <si>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</si>
  <si>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</si>
  <si>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</si>
  <si>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</si>
  <si>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</si>
  <si>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</si>
  <si>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</si>
  <si>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</si>
  <si>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</si>
  <si>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</si>
  <si>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</si>
  <si>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</si>
  <si>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</si>
  <si>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</si>
  <si>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</si>
  <si>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</si>
  <si>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</si>
  <si>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</si>
  <si>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</si>
  <si>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</si>
  <si>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</si>
  <si>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</si>
  <si>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</si>
  <si>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</si>
  <si>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</si>
  <si>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</si>
  <si>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</si>
  <si>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</si>
  <si>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</si>
  <si>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</si>
  <si>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</si>
  <si>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</si>
  <si>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</si>
  <si>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</si>
  <si>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</si>
  <si>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</si>
  <si>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</si>
  <si>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</si>
  <si>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</si>
  <si>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</si>
  <si>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</si>
  <si>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</si>
  <si>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</si>
  <si>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</si>
  <si>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</si>
  <si>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</si>
  <si>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</si>
  <si>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</si>
  <si>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</si>
  <si>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</si>
  <si>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</si>
  <si>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</si>
  <si>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</si>
  <si>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</si>
  <si>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</si>
  <si>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</si>
  <si>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</si>
  <si>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</si>
  <si>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</si>
  <si>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</si>
  <si>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</si>
  <si>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</si>
  <si>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</si>
  <si>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</si>
  <si>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</si>
  <si>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</si>
  <si>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</si>
  <si>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</si>
  <si>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</si>
  <si>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</si>
  <si>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</si>
  <si>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</si>
  <si>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</si>
  <si>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</si>
  <si>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</si>
  <si>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</si>
  <si>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</si>
  <si>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</si>
  <si>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</si>
  <si>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</si>
  <si>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</si>
  <si>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</si>
  <si>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</si>
  <si>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</si>
  <si>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</si>
  <si>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</si>
  <si>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</si>
  <si>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</si>
  <si>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</si>
  <si>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</si>
  <si>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</si>
  <si>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</si>
  <si>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</si>
  <si>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</si>
  <si>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</si>
  <si>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</si>
  <si>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</si>
  <si>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</si>
  <si>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</si>
  <si>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</si>
  <si>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</si>
  <si>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</si>
  <si>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</si>
  <si>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</si>
  <si>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</si>
  <si>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</si>
  <si>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</si>
  <si>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</si>
  <si>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</si>
  <si>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</t>
  </si>
  <si>
    <t>focalizado</t>
  </si>
  <si>
    <t>focalizados</t>
  </si>
  <si>
    <t>id_global</t>
  </si>
  <si>
    <t>municipio</t>
  </si>
  <si>
    <t>colegio</t>
  </si>
  <si>
    <t>sede</t>
  </si>
  <si>
    <t>grupo_tc</t>
  </si>
  <si>
    <t>grado</t>
  </si>
  <si>
    <t>grupo</t>
  </si>
  <si>
    <t>jornada</t>
  </si>
  <si>
    <t>genero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</si>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</sst>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workbookViewId="0">
      <selection activeCell="Q1" sqref="Q1"/>
    </sheetView>
  </sheetViews>
  <sheetFormatPr baseColWidth="10"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799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3" t="s">
        <v>803</v>
      </c>
      <c r="R1" s="13" t="s">
        <v>797</v>
      </c>
      <c r="S1" s="13" t="s">
        <v>804</v>
      </c>
      <c r="T1" s="13" t="s">
        <v>805</v>
      </c>
      <c r="U1" s="13" t="s">
        <v>806</v>
      </c>
      <c r="V1" s="13" t="s">
        <v>807</v>
      </c>
      <c r="W1" s="10" t="s">
        <v>470</v>
      </c>
      <c r="X1" s="10" t="s">
        <v>471</v>
      </c>
      <c r="Y1" s="10" t="s">
        <v>472</v>
      </c>
      <c r="Z1" s="10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0" t="s">
        <v>478</v>
      </c>
      <c r="AF1" s="10" t="s">
        <v>479</v>
      </c>
      <c r="AG1" s="10" t="s">
        <v>480</v>
      </c>
      <c r="AH1" s="10" t="s">
        <v>481</v>
      </c>
      <c r="AI1" s="10" t="s">
        <v>482</v>
      </c>
      <c r="AJ1" s="10" t="s">
        <v>483</v>
      </c>
      <c r="AK1" s="10" t="s">
        <v>484</v>
      </c>
      <c r="AL1" s="10" t="s">
        <v>485</v>
      </c>
      <c r="AM1" s="10" t="s">
        <v>486</v>
      </c>
      <c r="AN1" s="10" t="s">
        <v>487</v>
      </c>
      <c r="AO1" s="10" t="s">
        <v>488</v>
      </c>
      <c r="AP1" s="10" t="s">
        <v>489</v>
      </c>
      <c r="AQ1" s="10" t="s">
        <v>490</v>
      </c>
      <c r="AR1" s="10" t="s">
        <v>491</v>
      </c>
      <c r="AS1" s="10" t="s">
        <v>492</v>
      </c>
      <c r="AT1" s="10" t="s">
        <v>493</v>
      </c>
      <c r="AU1" s="10" t="s">
        <v>494</v>
      </c>
      <c r="AV1" s="10" t="s">
        <v>495</v>
      </c>
      <c r="AW1" s="10" t="s">
        <v>496</v>
      </c>
      <c r="AX1" s="10" t="s">
        <v>497</v>
      </c>
      <c r="AY1" s="10" t="s">
        <v>498</v>
      </c>
      <c r="AZ1" s="10" t="s">
        <v>499</v>
      </c>
      <c r="BA1" s="10" t="s">
        <v>500</v>
      </c>
      <c r="BB1" s="10" t="s">
        <v>501</v>
      </c>
      <c r="BC1" s="10" t="s">
        <v>502</v>
      </c>
      <c r="BD1" s="10" t="s">
        <v>503</v>
      </c>
      <c r="BE1" s="10" t="s">
        <v>504</v>
      </c>
      <c r="BF1" s="10" t="s">
        <v>505</v>
      </c>
      <c r="BG1" s="10" t="s">
        <v>506</v>
      </c>
      <c r="BH1" s="10" t="s">
        <v>507</v>
      </c>
      <c r="BI1" s="10" t="s">
        <v>508</v>
      </c>
      <c r="BJ1" s="10" t="s">
        <v>509</v>
      </c>
      <c r="BK1" s="10" t="s">
        <v>510</v>
      </c>
      <c r="BL1" s="10" t="s">
        <v>511</v>
      </c>
      <c r="BM1" s="10" t="s">
        <v>512</v>
      </c>
      <c r="BN1" s="10" t="s">
        <v>513</v>
      </c>
      <c r="BO1" s="10" t="s">
        <v>514</v>
      </c>
      <c r="BP1" s="10" t="s">
        <v>515</v>
      </c>
      <c r="BQ1" s="10" t="s">
        <v>516</v>
      </c>
      <c r="BR1" s="10" t="s">
        <v>517</v>
      </c>
      <c r="BS1" s="10" t="s">
        <v>518</v>
      </c>
      <c r="BT1" s="10" t="s">
        <v>519</v>
      </c>
      <c r="BU1" s="10" t="s">
        <v>520</v>
      </c>
      <c r="BV1" s="10" t="s">
        <v>521</v>
      </c>
      <c r="BW1" s="10" t="s">
        <v>522</v>
      </c>
      <c r="BX1" s="10" t="s">
        <v>523</v>
      </c>
      <c r="BY1" s="10" t="s">
        <v>524</v>
      </c>
      <c r="BZ1" s="10" t="s">
        <v>525</v>
      </c>
      <c r="CA1" s="10" t="s">
        <v>526</v>
      </c>
      <c r="CB1" s="10" t="s">
        <v>527</v>
      </c>
      <c r="CC1" s="10" t="s">
        <v>528</v>
      </c>
      <c r="CD1" s="10" t="s">
        <v>529</v>
      </c>
      <c r="CE1" s="10" t="s">
        <v>530</v>
      </c>
      <c r="CF1" s="10" t="s">
        <v>531</v>
      </c>
      <c r="CG1" s="10" t="s">
        <v>532</v>
      </c>
      <c r="CH1" s="10" t="s">
        <v>533</v>
      </c>
      <c r="CI1" s="10" t="s">
        <v>534</v>
      </c>
      <c r="CJ1" s="10" t="s">
        <v>535</v>
      </c>
      <c r="CK1" s="10" t="s">
        <v>536</v>
      </c>
      <c r="CL1" s="10" t="s">
        <v>537</v>
      </c>
      <c r="CM1" s="10" t="s">
        <v>538</v>
      </c>
      <c r="CN1" s="10" t="s">
        <v>539</v>
      </c>
      <c r="CO1" s="10" t="s">
        <v>540</v>
      </c>
      <c r="CP1" s="10" t="s">
        <v>541</v>
      </c>
      <c r="CQ1" s="10" t="s">
        <v>542</v>
      </c>
      <c r="CR1" s="10" t="s">
        <v>543</v>
      </c>
      <c r="CS1" s="10" t="s">
        <v>544</v>
      </c>
      <c r="CT1" s="10" t="s">
        <v>545</v>
      </c>
      <c r="CU1" s="10" t="s">
        <v>546</v>
      </c>
      <c r="CV1" s="10" t="s">
        <v>547</v>
      </c>
      <c r="CW1" s="10" t="s">
        <v>548</v>
      </c>
      <c r="CX1" s="10" t="s">
        <v>549</v>
      </c>
      <c r="CY1" s="10" t="s">
        <v>550</v>
      </c>
      <c r="CZ1" s="10" t="s">
        <v>551</v>
      </c>
      <c r="DA1" s="10" t="s">
        <v>552</v>
      </c>
      <c r="DB1" s="10" t="s">
        <v>553</v>
      </c>
      <c r="DC1" s="10" t="s">
        <v>554</v>
      </c>
      <c r="DD1" s="10" t="s">
        <v>555</v>
      </c>
      <c r="DE1" s="10" t="s">
        <v>556</v>
      </c>
      <c r="DF1" s="10" t="s">
        <v>557</v>
      </c>
      <c r="DG1" s="10" t="s">
        <v>558</v>
      </c>
      <c r="DH1" s="10" t="s">
        <v>559</v>
      </c>
      <c r="DI1" s="10" t="s">
        <v>560</v>
      </c>
      <c r="DJ1" s="10" t="s">
        <v>561</v>
      </c>
      <c r="DK1" s="10" t="s">
        <v>562</v>
      </c>
      <c r="DL1" s="10" t="s">
        <v>563</v>
      </c>
      <c r="DM1" s="10" t="s">
        <v>564</v>
      </c>
      <c r="DN1" s="10" t="s">
        <v>565</v>
      </c>
      <c r="DO1" s="10" t="s">
        <v>566</v>
      </c>
      <c r="DP1" s="10" t="s">
        <v>567</v>
      </c>
      <c r="DQ1" s="10" t="s">
        <v>568</v>
      </c>
      <c r="DR1" s="10" t="s">
        <v>569</v>
      </c>
      <c r="DS1" s="10" t="s">
        <v>570</v>
      </c>
      <c r="DT1" s="10" t="s">
        <v>571</v>
      </c>
      <c r="DU1" s="10" t="s">
        <v>572</v>
      </c>
      <c r="DV1" s="10" t="s">
        <v>573</v>
      </c>
      <c r="DW1" s="10" t="s">
        <v>574</v>
      </c>
      <c r="DX1" s="10" t="s">
        <v>575</v>
      </c>
      <c r="DY1" s="10" t="s">
        <v>576</v>
      </c>
      <c r="DZ1" s="10" t="s">
        <v>577</v>
      </c>
      <c r="EA1" s="10" t="s">
        <v>578</v>
      </c>
      <c r="EB1" s="10" t="s">
        <v>579</v>
      </c>
      <c r="EC1" s="10" t="s">
        <v>580</v>
      </c>
      <c r="ED1" s="10" t="s">
        <v>581</v>
      </c>
      <c r="EE1" s="10" t="s">
        <v>582</v>
      </c>
      <c r="EF1" s="10" t="s">
        <v>583</v>
      </c>
      <c r="EG1" s="10" t="s">
        <v>584</v>
      </c>
      <c r="EH1" s="10" t="s">
        <v>585</v>
      </c>
      <c r="EI1" s="10" t="s">
        <v>586</v>
      </c>
      <c r="EJ1" s="10" t="s">
        <v>587</v>
      </c>
      <c r="EK1" s="10" t="s">
        <v>588</v>
      </c>
      <c r="EL1" s="10" t="s">
        <v>589</v>
      </c>
      <c r="EM1" s="10" t="s">
        <v>590</v>
      </c>
      <c r="EN1" s="10" t="s">
        <v>591</v>
      </c>
      <c r="EO1" s="10" t="s">
        <v>592</v>
      </c>
      <c r="EP1" s="10" t="s">
        <v>593</v>
      </c>
      <c r="EQ1" s="10" t="s">
        <v>594</v>
      </c>
      <c r="ER1" s="10" t="s">
        <v>595</v>
      </c>
      <c r="ES1" s="10" t="s">
        <v>596</v>
      </c>
      <c r="ET1" s="10" t="s">
        <v>597</v>
      </c>
      <c r="EU1" s="10" t="s">
        <v>598</v>
      </c>
      <c r="EV1" s="10" t="s">
        <v>599</v>
      </c>
      <c r="EW1" s="10" t="s">
        <v>600</v>
      </c>
      <c r="EX1" s="10" t="s">
        <v>601</v>
      </c>
      <c r="EY1" s="10" t="s">
        <v>602</v>
      </c>
      <c r="EZ1" s="10" t="s">
        <v>603</v>
      </c>
      <c r="FA1" s="10" t="s">
        <v>604</v>
      </c>
      <c r="FB1" s="10" t="s">
        <v>605</v>
      </c>
      <c r="FC1" s="10" t="s">
        <v>606</v>
      </c>
      <c r="FD1" s="10" t="s">
        <v>607</v>
      </c>
      <c r="FE1" s="10" t="s">
        <v>608</v>
      </c>
      <c r="FF1" s="13" t="s">
        <v>783</v>
      </c>
      <c r="FG1" s="10" t="s">
        <v>609</v>
      </c>
      <c r="FH1" s="10" t="s">
        <v>610</v>
      </c>
      <c r="FI1" s="10" t="s">
        <v>611</v>
      </c>
      <c r="FJ1" s="10" t="s">
        <v>612</v>
      </c>
      <c r="FK1" s="10" t="s">
        <v>613</v>
      </c>
      <c r="FL1" s="11" t="s">
        <v>614</v>
      </c>
      <c r="FM1" s="13" t="s">
        <v>784</v>
      </c>
      <c r="FN1" s="10" t="s">
        <v>615</v>
      </c>
      <c r="FO1" s="10" t="s">
        <v>616</v>
      </c>
      <c r="FP1" s="10" t="s">
        <v>617</v>
      </c>
      <c r="FQ1" s="10" t="s">
        <v>618</v>
      </c>
      <c r="FR1" s="11" t="s">
        <v>619</v>
      </c>
      <c r="FS1" s="13" t="s">
        <v>785</v>
      </c>
      <c r="FT1" s="10" t="s">
        <v>620</v>
      </c>
      <c r="FU1" s="10" t="s">
        <v>621</v>
      </c>
      <c r="FV1" s="10" t="s">
        <v>622</v>
      </c>
      <c r="FW1" s="10" t="s">
        <v>623</v>
      </c>
      <c r="FX1" s="10" t="s">
        <v>624</v>
      </c>
      <c r="FY1" s="10" t="s">
        <v>625</v>
      </c>
      <c r="FZ1" s="10" t="s">
        <v>626</v>
      </c>
      <c r="GA1" s="11" t="s">
        <v>627</v>
      </c>
      <c r="GB1" s="13" t="s">
        <v>786</v>
      </c>
      <c r="GC1" s="10" t="s">
        <v>628</v>
      </c>
      <c r="GD1" s="10" t="s">
        <v>629</v>
      </c>
      <c r="GE1" s="10" t="s">
        <v>630</v>
      </c>
      <c r="GF1" s="10" t="s">
        <v>631</v>
      </c>
      <c r="GG1" s="10" t="s">
        <v>632</v>
      </c>
      <c r="GH1" s="10" t="s">
        <v>633</v>
      </c>
      <c r="GI1" s="10" t="s">
        <v>634</v>
      </c>
      <c r="GJ1" s="11" t="s">
        <v>635</v>
      </c>
      <c r="GK1" s="13" t="s">
        <v>787</v>
      </c>
      <c r="GL1" s="10" t="s">
        <v>636</v>
      </c>
      <c r="GM1" s="10" t="s">
        <v>637</v>
      </c>
      <c r="GN1" s="10" t="s">
        <v>638</v>
      </c>
      <c r="GO1" s="10" t="s">
        <v>639</v>
      </c>
      <c r="GP1" s="10" t="s">
        <v>640</v>
      </c>
      <c r="GQ1" s="10" t="s">
        <v>641</v>
      </c>
      <c r="GR1" s="10" t="s">
        <v>642</v>
      </c>
      <c r="GS1" s="10" t="s">
        <v>643</v>
      </c>
      <c r="GT1" s="10" t="s">
        <v>644</v>
      </c>
      <c r="GU1" s="10" t="s">
        <v>645</v>
      </c>
      <c r="GV1" s="10" t="s">
        <v>646</v>
      </c>
      <c r="GW1" s="10" t="s">
        <v>647</v>
      </c>
      <c r="GX1" s="10" t="s">
        <v>648</v>
      </c>
      <c r="GY1" s="10" t="s">
        <v>649</v>
      </c>
      <c r="GZ1" s="10" t="s">
        <v>650</v>
      </c>
      <c r="HA1" s="10" t="s">
        <v>651</v>
      </c>
      <c r="HB1" s="10" t="s">
        <v>652</v>
      </c>
      <c r="HC1" s="10" t="s">
        <v>653</v>
      </c>
      <c r="HD1" s="10" t="s">
        <v>654</v>
      </c>
      <c r="HE1" s="10" t="s">
        <v>655</v>
      </c>
      <c r="HF1" s="10" t="s">
        <v>656</v>
      </c>
      <c r="HG1" s="10" t="s">
        <v>657</v>
      </c>
      <c r="HH1" s="10" t="s">
        <v>658</v>
      </c>
      <c r="HI1" s="10" t="s">
        <v>659</v>
      </c>
      <c r="HJ1" s="10" t="s">
        <v>660</v>
      </c>
      <c r="HK1" s="10" t="s">
        <v>661</v>
      </c>
      <c r="HL1" s="10" t="s">
        <v>662</v>
      </c>
      <c r="HM1" s="10" t="s">
        <v>663</v>
      </c>
      <c r="HN1" s="10" t="s">
        <v>664</v>
      </c>
      <c r="HO1" s="10" t="s">
        <v>665</v>
      </c>
      <c r="HP1" s="10" t="s">
        <v>666</v>
      </c>
      <c r="HQ1" s="10" t="s">
        <v>667</v>
      </c>
      <c r="HR1" s="13" t="s">
        <v>788</v>
      </c>
      <c r="HS1" s="10" t="s">
        <v>668</v>
      </c>
      <c r="HT1" s="10" t="s">
        <v>669</v>
      </c>
      <c r="HU1" s="10" t="s">
        <v>670</v>
      </c>
      <c r="HV1" s="10" t="s">
        <v>671</v>
      </c>
      <c r="HW1" s="10" t="s">
        <v>672</v>
      </c>
      <c r="HX1" s="10" t="s">
        <v>673</v>
      </c>
      <c r="HY1" s="10" t="s">
        <v>674</v>
      </c>
      <c r="HZ1" s="10" t="s">
        <v>675</v>
      </c>
      <c r="IA1" s="10" t="s">
        <v>676</v>
      </c>
      <c r="IB1" s="10" t="s">
        <v>677</v>
      </c>
      <c r="IC1" s="10" t="s">
        <v>678</v>
      </c>
      <c r="ID1" s="10" t="s">
        <v>679</v>
      </c>
      <c r="IE1" s="10" t="s">
        <v>680</v>
      </c>
      <c r="IF1" s="10" t="s">
        <v>681</v>
      </c>
      <c r="IG1" s="10" t="s">
        <v>682</v>
      </c>
      <c r="IH1" s="10" t="s">
        <v>683</v>
      </c>
      <c r="II1" s="10" t="s">
        <v>684</v>
      </c>
      <c r="IJ1" s="10" t="s">
        <v>685</v>
      </c>
      <c r="IK1" s="10" t="s">
        <v>686</v>
      </c>
      <c r="IL1" s="10" t="s">
        <v>687</v>
      </c>
      <c r="IM1" s="10" t="s">
        <v>688</v>
      </c>
      <c r="IN1" s="10" t="s">
        <v>689</v>
      </c>
      <c r="IO1" s="10" t="s">
        <v>690</v>
      </c>
      <c r="IP1" s="10" t="s">
        <v>691</v>
      </c>
      <c r="IQ1" s="10" t="s">
        <v>692</v>
      </c>
      <c r="IR1" s="10" t="s">
        <v>693</v>
      </c>
      <c r="IS1" s="10" t="s">
        <v>694</v>
      </c>
      <c r="IT1" s="10" t="s">
        <v>695</v>
      </c>
      <c r="IU1" s="10" t="s">
        <v>696</v>
      </c>
      <c r="IV1" s="10" t="s">
        <v>697</v>
      </c>
      <c r="IW1" s="10" t="s">
        <v>698</v>
      </c>
      <c r="IX1" s="10" t="s">
        <v>699</v>
      </c>
      <c r="IY1" s="10" t="s">
        <v>700</v>
      </c>
      <c r="IZ1" s="10" t="s">
        <v>701</v>
      </c>
      <c r="JA1" s="13" t="s">
        <v>789</v>
      </c>
      <c r="JB1" s="10" t="s">
        <v>702</v>
      </c>
      <c r="JC1" t="s">
        <v>791</v>
      </c>
    </row>
    <row r="2" spans="1:263">
      <c r="A2" s="14">
        <v>107294</v>
      </c>
      <c r="B2" s="2" t="s">
        <v>25</v>
      </c>
      <c r="C2" s="2" t="s">
        <v>26</v>
      </c>
      <c r="D2" s="2" t="s">
        <v>27</v>
      </c>
      <c r="E2" s="2" t="s">
        <v>26</v>
      </c>
      <c r="F2" s="2" t="s">
        <v>28</v>
      </c>
      <c r="G2" s="2">
        <v>909</v>
      </c>
      <c r="H2" s="2" t="s">
        <v>3</v>
      </c>
      <c r="I2" s="2" t="s">
        <v>26</v>
      </c>
      <c r="J2" s="2" t="s">
        <v>27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 t="s">
        <v>796</v>
      </c>
      <c r="R2" s="14">
        <v>0</v>
      </c>
      <c r="S2" s="14" t="s">
        <v>31</v>
      </c>
      <c r="T2" s="14">
        <v>204</v>
      </c>
      <c r="U2" s="14" t="s">
        <v>32</v>
      </c>
      <c r="V2" s="14" t="s">
        <v>34</v>
      </c>
      <c r="W2" s="2" t="s">
        <v>707</v>
      </c>
      <c r="X2" s="2">
        <v>55</v>
      </c>
      <c r="Y2" s="2">
        <v>132</v>
      </c>
      <c r="Z2" s="2">
        <v>10</v>
      </c>
      <c r="AA2" s="2" t="s">
        <v>703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33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10</v>
      </c>
      <c r="FF2" s="14">
        <v>0</v>
      </c>
      <c r="FG2" s="2" t="s">
        <v>705</v>
      </c>
      <c r="FH2" s="2" t="s">
        <v>705</v>
      </c>
      <c r="FI2" s="2" t="s">
        <v>705</v>
      </c>
      <c r="FJ2" s="2" t="s">
        <v>705</v>
      </c>
      <c r="FK2" s="2" t="s">
        <v>705</v>
      </c>
      <c r="FL2" s="5">
        <v>5</v>
      </c>
      <c r="FM2" s="14">
        <f>COUNTIF(FG2:FK2,"Correcto")</f>
        <v>0</v>
      </c>
      <c r="FN2" s="2" t="s">
        <v>704</v>
      </c>
      <c r="FO2" s="2" t="s">
        <v>705</v>
      </c>
      <c r="FP2" s="2" t="s">
        <v>705</v>
      </c>
      <c r="FQ2" s="2" t="s">
        <v>706</v>
      </c>
      <c r="FR2" s="2">
        <v>4</v>
      </c>
      <c r="FS2" s="14">
        <f>COUNTIF(FN2:FQ2,"Correcto")</f>
        <v>1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706</v>
      </c>
      <c r="FZ2" s="2" t="s">
        <v>706</v>
      </c>
      <c r="GA2" s="2">
        <v>6</v>
      </c>
      <c r="GB2" s="14">
        <f>COUNTIF(FU2:FZ2,"Correcto")</f>
        <v>4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2">
        <v>6</v>
      </c>
      <c r="GK2" s="14">
        <f>COUNTIF(GD2:GI2,"Correcto")</f>
        <v>4</v>
      </c>
      <c r="GL2" s="2" t="s">
        <v>703</v>
      </c>
      <c r="GM2" s="2">
        <v>0</v>
      </c>
      <c r="GN2" s="2">
        <v>25</v>
      </c>
      <c r="GO2" s="2">
        <v>8</v>
      </c>
      <c r="GP2" s="2" t="s">
        <v>707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1</v>
      </c>
      <c r="HR2" s="14">
        <v>7</v>
      </c>
      <c r="HS2" s="2" t="s">
        <v>703</v>
      </c>
      <c r="HT2" s="2">
        <v>0</v>
      </c>
      <c r="HU2" s="2">
        <v>27</v>
      </c>
      <c r="HV2" s="2">
        <v>6</v>
      </c>
      <c r="HW2" s="2" t="s">
        <v>707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25</v>
      </c>
      <c r="C3" s="2" t="s">
        <v>35</v>
      </c>
      <c r="D3" s="2" t="s">
        <v>36</v>
      </c>
      <c r="E3" s="2" t="s">
        <v>35</v>
      </c>
      <c r="F3" s="2" t="s">
        <v>37</v>
      </c>
      <c r="G3" s="2">
        <v>909</v>
      </c>
      <c r="H3" s="2" t="s">
        <v>3</v>
      </c>
      <c r="I3" s="2" t="s">
        <v>35</v>
      </c>
      <c r="J3" s="2" t="s">
        <v>36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15</v>
      </c>
      <c r="P3" s="14" t="s">
        <v>16</v>
      </c>
      <c r="Q3" s="14" t="s">
        <v>796</v>
      </c>
      <c r="R3" s="14">
        <v>0</v>
      </c>
      <c r="S3" s="14" t="s">
        <v>31</v>
      </c>
      <c r="T3" s="14">
        <v>204</v>
      </c>
      <c r="U3" s="14" t="s">
        <v>32</v>
      </c>
      <c r="V3" s="14" t="s">
        <v>38</v>
      </c>
      <c r="W3" s="2" t="s">
        <v>703</v>
      </c>
      <c r="X3" s="2">
        <v>0</v>
      </c>
      <c r="Y3" s="2">
        <v>132</v>
      </c>
      <c r="Z3" s="2">
        <v>18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33</v>
      </c>
      <c r="AU3" s="2" t="s">
        <v>33</v>
      </c>
      <c r="AV3" s="2" t="s">
        <v>33</v>
      </c>
      <c r="AW3" s="2" t="s">
        <v>33</v>
      </c>
      <c r="AX3" s="2" t="s">
        <v>33</v>
      </c>
      <c r="AY3" s="2" t="s">
        <v>33</v>
      </c>
      <c r="AZ3" s="2" t="s">
        <v>33</v>
      </c>
      <c r="BA3" s="2" t="s">
        <v>33</v>
      </c>
      <c r="BB3" s="2" t="s">
        <v>33</v>
      </c>
      <c r="BC3" s="2" t="s">
        <v>33</v>
      </c>
      <c r="BD3" s="2" t="s">
        <v>33</v>
      </c>
      <c r="BE3" s="2" t="s">
        <v>33</v>
      </c>
      <c r="BF3" s="2" t="s">
        <v>33</v>
      </c>
      <c r="BG3" s="2" t="s">
        <v>33</v>
      </c>
      <c r="BH3" s="2" t="s">
        <v>33</v>
      </c>
      <c r="BI3" s="2" t="s">
        <v>33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33</v>
      </c>
      <c r="BW3" s="2" t="s">
        <v>33</v>
      </c>
      <c r="BX3" s="2" t="s">
        <v>33</v>
      </c>
      <c r="BY3" s="2" t="s">
        <v>33</v>
      </c>
      <c r="BZ3" s="2" t="s">
        <v>33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3</v>
      </c>
      <c r="FF3" s="14">
        <v>15</v>
      </c>
      <c r="FG3" s="2" t="s">
        <v>704</v>
      </c>
      <c r="FH3" s="2" t="s">
        <v>705</v>
      </c>
      <c r="FI3" s="2" t="s">
        <v>705</v>
      </c>
      <c r="FJ3" s="2" t="s">
        <v>705</v>
      </c>
      <c r="FK3" s="2" t="s">
        <v>705</v>
      </c>
      <c r="FL3" s="5">
        <v>5</v>
      </c>
      <c r="FM3" s="14">
        <f t="shared" ref="FM3:FM64" si="0">COUNTIF(FG3:FK3,"Correcto")</f>
        <v>1</v>
      </c>
      <c r="FN3" s="2" t="s">
        <v>704</v>
      </c>
      <c r="FO3" s="2" t="s">
        <v>704</v>
      </c>
      <c r="FP3" s="2" t="s">
        <v>706</v>
      </c>
      <c r="FQ3" s="2" t="s">
        <v>705</v>
      </c>
      <c r="FR3" s="2">
        <v>4</v>
      </c>
      <c r="FS3" s="14">
        <f t="shared" ref="FS3:FS64" si="1">COUNTIF(FN3:FQ3,"Correcto")</f>
        <v>2</v>
      </c>
      <c r="FT3" s="2" t="s">
        <v>707</v>
      </c>
      <c r="FU3" s="2" t="s">
        <v>704</v>
      </c>
      <c r="FV3" s="2" t="s">
        <v>706</v>
      </c>
      <c r="FW3" s="2" t="s">
        <v>706</v>
      </c>
      <c r="FX3" s="2" t="s">
        <v>706</v>
      </c>
      <c r="FY3" s="2" t="s">
        <v>706</v>
      </c>
      <c r="FZ3" s="2" t="s">
        <v>33</v>
      </c>
      <c r="GA3" s="2">
        <v>6</v>
      </c>
      <c r="GB3" s="14">
        <f t="shared" ref="GB3:GB64" si="2">COUNTIF(FU3:FZ3,"Correcto")</f>
        <v>1</v>
      </c>
      <c r="GC3" s="2" t="s">
        <v>707</v>
      </c>
      <c r="GD3" s="2" t="s">
        <v>704</v>
      </c>
      <c r="GE3" s="2" t="s">
        <v>706</v>
      </c>
      <c r="GF3" s="2" t="s">
        <v>706</v>
      </c>
      <c r="GG3" s="2" t="s">
        <v>706</v>
      </c>
      <c r="GH3" s="2" t="s">
        <v>706</v>
      </c>
      <c r="GI3" s="2" t="s">
        <v>33</v>
      </c>
      <c r="GJ3" s="2">
        <v>6</v>
      </c>
      <c r="GK3" s="14">
        <f t="shared" ref="GK3:GK64" si="3">COUNTIF(GD3:GI3,"Correcto")</f>
        <v>1</v>
      </c>
      <c r="GL3" s="2" t="s">
        <v>703</v>
      </c>
      <c r="GM3" s="2">
        <v>0</v>
      </c>
      <c r="GN3" s="2">
        <v>25</v>
      </c>
      <c r="GO3" s="2">
        <v>8</v>
      </c>
      <c r="GP3" s="2" t="s">
        <v>703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33</v>
      </c>
      <c r="GZ3" s="2" t="s">
        <v>33</v>
      </c>
      <c r="HA3" s="2" t="s">
        <v>33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1</v>
      </c>
      <c r="HR3" s="14">
        <v>7</v>
      </c>
      <c r="HS3" s="2" t="s">
        <v>703</v>
      </c>
      <c r="HT3" s="2">
        <v>0</v>
      </c>
      <c r="HU3" s="2">
        <v>27</v>
      </c>
      <c r="HV3" s="2">
        <v>6</v>
      </c>
      <c r="HW3" s="2" t="s">
        <v>707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25</v>
      </c>
      <c r="C4" s="2" t="s">
        <v>25</v>
      </c>
      <c r="D4" s="2" t="s">
        <v>39</v>
      </c>
      <c r="E4" s="2" t="s">
        <v>25</v>
      </c>
      <c r="F4" s="2" t="s">
        <v>40</v>
      </c>
      <c r="G4" s="2">
        <v>909</v>
      </c>
      <c r="H4" s="2" t="s">
        <v>3</v>
      </c>
      <c r="I4" s="2" t="s">
        <v>25</v>
      </c>
      <c r="J4" s="2" t="s">
        <v>39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15</v>
      </c>
      <c r="P4" s="14" t="s">
        <v>16</v>
      </c>
      <c r="Q4" s="14" t="s">
        <v>796</v>
      </c>
      <c r="R4" s="14">
        <v>0</v>
      </c>
      <c r="S4" s="14" t="s">
        <v>31</v>
      </c>
      <c r="T4" s="14">
        <v>204</v>
      </c>
      <c r="U4" s="14" t="s">
        <v>32</v>
      </c>
      <c r="V4" s="14" t="s">
        <v>38</v>
      </c>
      <c r="W4" s="2" t="s">
        <v>703</v>
      </c>
      <c r="X4" s="2">
        <v>0</v>
      </c>
      <c r="Y4" s="2">
        <v>132</v>
      </c>
      <c r="Z4" s="2">
        <v>23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33</v>
      </c>
      <c r="AZ4" s="2" t="s">
        <v>33</v>
      </c>
      <c r="BA4" s="2" t="s">
        <v>33</v>
      </c>
      <c r="BB4" s="2" t="s">
        <v>33</v>
      </c>
      <c r="BC4" s="2" t="s">
        <v>33</v>
      </c>
      <c r="BD4" s="2" t="s">
        <v>33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1</v>
      </c>
      <c r="FF4" s="14">
        <v>22</v>
      </c>
      <c r="FG4" s="2" t="s">
        <v>704</v>
      </c>
      <c r="FH4" s="2" t="s">
        <v>704</v>
      </c>
      <c r="FI4" s="2" t="s">
        <v>706</v>
      </c>
      <c r="FJ4" s="2" t="s">
        <v>705</v>
      </c>
      <c r="FK4" s="2" t="s">
        <v>705</v>
      </c>
      <c r="FL4" s="5">
        <v>5</v>
      </c>
      <c r="FM4" s="14">
        <f t="shared" si="0"/>
        <v>2</v>
      </c>
      <c r="FN4" s="2" t="s">
        <v>704</v>
      </c>
      <c r="FO4" s="2" t="s">
        <v>704</v>
      </c>
      <c r="FP4" s="2" t="s">
        <v>706</v>
      </c>
      <c r="FQ4" s="2" t="s">
        <v>706</v>
      </c>
      <c r="FR4" s="2">
        <v>4</v>
      </c>
      <c r="FS4" s="14">
        <f t="shared" si="1"/>
        <v>2</v>
      </c>
      <c r="FT4" s="2" t="s">
        <v>703</v>
      </c>
      <c r="FU4" s="2" t="s">
        <v>704</v>
      </c>
      <c r="FV4" s="2" t="s">
        <v>704</v>
      </c>
      <c r="FW4" s="2" t="s">
        <v>704</v>
      </c>
      <c r="FX4" s="2" t="s">
        <v>704</v>
      </c>
      <c r="FY4" s="2" t="s">
        <v>704</v>
      </c>
      <c r="FZ4" s="2" t="s">
        <v>704</v>
      </c>
      <c r="GA4" s="2">
        <v>6</v>
      </c>
      <c r="GB4" s="14">
        <f t="shared" si="2"/>
        <v>6</v>
      </c>
      <c r="GC4" s="2" t="s">
        <v>703</v>
      </c>
      <c r="GD4" s="2" t="s">
        <v>704</v>
      </c>
      <c r="GE4" s="2" t="s">
        <v>704</v>
      </c>
      <c r="GF4" s="2" t="s">
        <v>704</v>
      </c>
      <c r="GG4" s="2" t="s">
        <v>704</v>
      </c>
      <c r="GH4" s="2" t="s">
        <v>706</v>
      </c>
      <c r="GI4" s="2" t="s">
        <v>706</v>
      </c>
      <c r="GJ4" s="2">
        <v>6</v>
      </c>
      <c r="GK4" s="14">
        <f t="shared" si="3"/>
        <v>4</v>
      </c>
      <c r="GL4" s="2" t="s">
        <v>703</v>
      </c>
      <c r="GM4" s="2">
        <v>0</v>
      </c>
      <c r="GN4" s="2">
        <v>25</v>
      </c>
      <c r="GO4" s="2">
        <v>13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13</v>
      </c>
      <c r="HS4" s="2" t="s">
        <v>703</v>
      </c>
      <c r="HT4" s="2">
        <v>0</v>
      </c>
      <c r="HU4" s="2">
        <v>27</v>
      </c>
      <c r="HV4" s="2">
        <v>4</v>
      </c>
      <c r="HW4" s="2" t="s">
        <v>707</v>
      </c>
      <c r="HX4" s="2">
        <v>1</v>
      </c>
      <c r="HY4" s="2">
        <v>1</v>
      </c>
      <c r="HZ4" s="2">
        <v>1</v>
      </c>
      <c r="IA4" s="2">
        <v>1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25</v>
      </c>
      <c r="C5" s="2" t="s">
        <v>35</v>
      </c>
      <c r="D5" s="2" t="s">
        <v>41</v>
      </c>
      <c r="E5" s="2" t="s">
        <v>35</v>
      </c>
      <c r="F5" s="2" t="s">
        <v>42</v>
      </c>
      <c r="G5" s="2">
        <v>909</v>
      </c>
      <c r="H5" s="2" t="s">
        <v>3</v>
      </c>
      <c r="I5" s="2" t="s">
        <v>35</v>
      </c>
      <c r="J5" s="2" t="s">
        <v>41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15</v>
      </c>
      <c r="P5" s="14" t="s">
        <v>16</v>
      </c>
      <c r="Q5" s="14" t="s">
        <v>796</v>
      </c>
      <c r="R5" s="14">
        <v>0</v>
      </c>
      <c r="S5" s="14" t="s">
        <v>31</v>
      </c>
      <c r="T5" s="14">
        <v>201</v>
      </c>
      <c r="U5" s="14" t="s">
        <v>43</v>
      </c>
      <c r="V5" s="14" t="s">
        <v>38</v>
      </c>
      <c r="W5" s="2" t="s">
        <v>707</v>
      </c>
      <c r="X5" s="2">
        <v>55</v>
      </c>
      <c r="Y5" s="2">
        <v>132</v>
      </c>
      <c r="Z5" s="2">
        <v>10</v>
      </c>
      <c r="AA5" s="2" t="s">
        <v>703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33</v>
      </c>
      <c r="BC5" s="2" t="s">
        <v>33</v>
      </c>
      <c r="BD5" s="2" t="s">
        <v>33</v>
      </c>
      <c r="BE5" s="2" t="s">
        <v>33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33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33</v>
      </c>
      <c r="BU5" s="2" t="s">
        <v>33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10</v>
      </c>
      <c r="FF5" s="14">
        <v>0</v>
      </c>
      <c r="FG5" s="2" t="s">
        <v>705</v>
      </c>
      <c r="FH5" s="2" t="s">
        <v>705</v>
      </c>
      <c r="FI5" s="2" t="s">
        <v>705</v>
      </c>
      <c r="FJ5" s="2" t="s">
        <v>705</v>
      </c>
      <c r="FK5" s="2" t="s">
        <v>705</v>
      </c>
      <c r="FL5" s="5">
        <v>5</v>
      </c>
      <c r="FM5" s="14">
        <f t="shared" si="0"/>
        <v>0</v>
      </c>
      <c r="FN5" s="2" t="s">
        <v>704</v>
      </c>
      <c r="FO5" s="2" t="s">
        <v>704</v>
      </c>
      <c r="FP5" s="2" t="s">
        <v>704</v>
      </c>
      <c r="FQ5" s="2" t="s">
        <v>705</v>
      </c>
      <c r="FR5" s="2">
        <v>4</v>
      </c>
      <c r="FS5" s="14">
        <f t="shared" si="1"/>
        <v>3</v>
      </c>
      <c r="FT5" s="2" t="s">
        <v>707</v>
      </c>
      <c r="FU5" s="2" t="s">
        <v>704</v>
      </c>
      <c r="FV5" s="2" t="s">
        <v>706</v>
      </c>
      <c r="FW5" s="2" t="s">
        <v>706</v>
      </c>
      <c r="FX5" s="2" t="s">
        <v>706</v>
      </c>
      <c r="FY5" s="2" t="s">
        <v>706</v>
      </c>
      <c r="FZ5" s="2" t="s">
        <v>33</v>
      </c>
      <c r="GA5" s="2">
        <v>6</v>
      </c>
      <c r="GB5" s="14">
        <f t="shared" si="2"/>
        <v>1</v>
      </c>
      <c r="GC5" s="2" t="s">
        <v>707</v>
      </c>
      <c r="GD5" s="2" t="s">
        <v>704</v>
      </c>
      <c r="GE5" s="2" t="s">
        <v>706</v>
      </c>
      <c r="GF5" s="2" t="s">
        <v>706</v>
      </c>
      <c r="GG5" s="2" t="s">
        <v>706</v>
      </c>
      <c r="GH5" s="2" t="s">
        <v>706</v>
      </c>
      <c r="GI5" s="2" t="s">
        <v>33</v>
      </c>
      <c r="GJ5" s="2">
        <v>6</v>
      </c>
      <c r="GK5" s="14">
        <f t="shared" si="3"/>
        <v>1</v>
      </c>
      <c r="GL5" s="2" t="s">
        <v>703</v>
      </c>
      <c r="GM5" s="2">
        <v>0</v>
      </c>
      <c r="GN5" s="2">
        <v>25</v>
      </c>
      <c r="GO5" s="2">
        <v>5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33</v>
      </c>
      <c r="GW5" s="2" t="s">
        <v>33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0</v>
      </c>
      <c r="HR5" s="14">
        <v>5</v>
      </c>
      <c r="HS5" s="2" t="s">
        <v>703</v>
      </c>
      <c r="HT5" s="2">
        <v>0</v>
      </c>
      <c r="HU5" s="2">
        <v>27</v>
      </c>
      <c r="HV5" s="2">
        <v>3</v>
      </c>
      <c r="HW5" s="2" t="s">
        <v>707</v>
      </c>
      <c r="HX5" s="2">
        <v>1</v>
      </c>
      <c r="HY5" s="2">
        <v>0</v>
      </c>
      <c r="HZ5" s="2">
        <v>1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25</v>
      </c>
      <c r="C6" s="2" t="s">
        <v>25</v>
      </c>
      <c r="D6" s="2" t="s">
        <v>44</v>
      </c>
      <c r="E6" s="2" t="s">
        <v>25</v>
      </c>
      <c r="F6" s="2" t="s">
        <v>45</v>
      </c>
      <c r="G6" s="2">
        <v>909</v>
      </c>
      <c r="H6" s="2" t="s">
        <v>3</v>
      </c>
      <c r="I6" s="2" t="s">
        <v>25</v>
      </c>
      <c r="J6" s="2" t="s">
        <v>44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15</v>
      </c>
      <c r="P6" s="14" t="s">
        <v>16</v>
      </c>
      <c r="Q6" s="14" t="s">
        <v>796</v>
      </c>
      <c r="R6" s="14">
        <v>0</v>
      </c>
      <c r="S6" s="14" t="s">
        <v>31</v>
      </c>
      <c r="T6" s="14">
        <v>204</v>
      </c>
      <c r="U6" s="14" t="s">
        <v>32</v>
      </c>
      <c r="V6" s="14" t="s">
        <v>38</v>
      </c>
      <c r="W6" s="2" t="s">
        <v>703</v>
      </c>
      <c r="X6" s="2">
        <v>0</v>
      </c>
      <c r="Y6" s="2">
        <v>132</v>
      </c>
      <c r="Z6" s="2">
        <v>52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52</v>
      </c>
      <c r="FG6" s="2" t="s">
        <v>704</v>
      </c>
      <c r="FH6" s="2" t="s">
        <v>704</v>
      </c>
      <c r="FI6" s="2" t="s">
        <v>704</v>
      </c>
      <c r="FJ6" s="2" t="s">
        <v>704</v>
      </c>
      <c r="FK6" s="2" t="s">
        <v>705</v>
      </c>
      <c r="FL6" s="5">
        <v>5</v>
      </c>
      <c r="FM6" s="14">
        <f t="shared" si="0"/>
        <v>4</v>
      </c>
      <c r="FN6" s="2" t="s">
        <v>704</v>
      </c>
      <c r="FO6" s="2" t="s">
        <v>704</v>
      </c>
      <c r="FP6" s="2" t="s">
        <v>704</v>
      </c>
      <c r="FQ6" s="2" t="s">
        <v>706</v>
      </c>
      <c r="FR6" s="2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706</v>
      </c>
      <c r="FZ6" s="2" t="s">
        <v>706</v>
      </c>
      <c r="GA6" s="2">
        <v>6</v>
      </c>
      <c r="GB6" s="14">
        <f t="shared" si="2"/>
        <v>4</v>
      </c>
      <c r="GC6" s="2" t="s">
        <v>703</v>
      </c>
      <c r="GD6" s="2" t="s">
        <v>704</v>
      </c>
      <c r="GE6" s="2" t="s">
        <v>704</v>
      </c>
      <c r="GF6" s="2" t="s">
        <v>704</v>
      </c>
      <c r="GG6" s="2" t="s">
        <v>704</v>
      </c>
      <c r="GH6" s="2" t="s">
        <v>706</v>
      </c>
      <c r="GI6" s="2" t="s">
        <v>706</v>
      </c>
      <c r="GJ6" s="2">
        <v>6</v>
      </c>
      <c r="GK6" s="14">
        <f t="shared" si="3"/>
        <v>4</v>
      </c>
      <c r="GL6" s="2" t="s">
        <v>703</v>
      </c>
      <c r="GM6" s="2">
        <v>0</v>
      </c>
      <c r="GN6" s="2">
        <v>25</v>
      </c>
      <c r="GO6" s="2">
        <v>9</v>
      </c>
      <c r="GP6" s="2" t="s">
        <v>707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9</v>
      </c>
      <c r="HS6" s="2" t="s">
        <v>703</v>
      </c>
      <c r="HT6" s="2">
        <v>60</v>
      </c>
      <c r="HU6" s="2">
        <v>27</v>
      </c>
      <c r="HV6" s="2">
        <v>8</v>
      </c>
      <c r="HW6" s="2" t="s">
        <v>707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46</v>
      </c>
      <c r="C7" s="2" t="s">
        <v>46</v>
      </c>
      <c r="D7" s="2" t="s">
        <v>47</v>
      </c>
      <c r="E7" s="2" t="s">
        <v>46</v>
      </c>
      <c r="F7" s="2" t="s">
        <v>48</v>
      </c>
      <c r="G7" s="2">
        <v>884</v>
      </c>
      <c r="H7" s="2" t="s">
        <v>5</v>
      </c>
      <c r="I7" s="2" t="s">
        <v>46</v>
      </c>
      <c r="J7" s="2" t="s">
        <v>47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10</v>
      </c>
      <c r="P7" s="14" t="s">
        <v>11</v>
      </c>
      <c r="Q7" s="14" t="s">
        <v>796</v>
      </c>
      <c r="R7" s="14">
        <v>0</v>
      </c>
      <c r="S7" s="14" t="s">
        <v>31</v>
      </c>
      <c r="T7" s="14">
        <v>201</v>
      </c>
      <c r="U7" s="14" t="s">
        <v>32</v>
      </c>
      <c r="V7" s="14" t="s">
        <v>34</v>
      </c>
      <c r="W7" s="2" t="s">
        <v>703</v>
      </c>
      <c r="X7" s="2">
        <v>0</v>
      </c>
      <c r="Y7" s="2">
        <v>132</v>
      </c>
      <c r="Z7" s="2">
        <v>7</v>
      </c>
      <c r="AA7" s="2" t="s">
        <v>703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33</v>
      </c>
      <c r="AJ7" s="2" t="s">
        <v>33</v>
      </c>
      <c r="AK7" s="2" t="s">
        <v>33</v>
      </c>
      <c r="AL7" s="2" t="s">
        <v>33</v>
      </c>
      <c r="AM7" s="2" t="s">
        <v>33</v>
      </c>
      <c r="AN7" s="2" t="s">
        <v>33</v>
      </c>
      <c r="AO7" s="2" t="s">
        <v>33</v>
      </c>
      <c r="AP7" s="2" t="s">
        <v>33</v>
      </c>
      <c r="AQ7" s="2" t="s">
        <v>33</v>
      </c>
      <c r="AR7" s="2" t="s">
        <v>33</v>
      </c>
      <c r="AS7" s="2" t="s">
        <v>33</v>
      </c>
      <c r="AT7" s="2" t="s">
        <v>33</v>
      </c>
      <c r="AU7" s="2" t="s">
        <v>33</v>
      </c>
      <c r="AV7" s="2" t="s">
        <v>33</v>
      </c>
      <c r="AW7" s="2" t="s">
        <v>33</v>
      </c>
      <c r="AX7" s="2" t="s">
        <v>33</v>
      </c>
      <c r="AY7" s="2" t="s">
        <v>33</v>
      </c>
      <c r="AZ7" s="2" t="s">
        <v>33</v>
      </c>
      <c r="BA7" s="2" t="s">
        <v>33</v>
      </c>
      <c r="BB7" s="2" t="s">
        <v>33</v>
      </c>
      <c r="BC7" s="2" t="s">
        <v>33</v>
      </c>
      <c r="BD7" s="2" t="s">
        <v>33</v>
      </c>
      <c r="BE7" s="2" t="s">
        <v>33</v>
      </c>
      <c r="BF7" s="2" t="s">
        <v>33</v>
      </c>
      <c r="BG7" s="2" t="s">
        <v>33</v>
      </c>
      <c r="BH7" s="2" t="s">
        <v>33</v>
      </c>
      <c r="BI7" s="2" t="s">
        <v>33</v>
      </c>
      <c r="BJ7" s="2" t="s">
        <v>33</v>
      </c>
      <c r="BK7" s="2" t="s">
        <v>33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1</v>
      </c>
      <c r="FF7" s="14">
        <v>6</v>
      </c>
      <c r="FG7" s="2" t="s">
        <v>705</v>
      </c>
      <c r="FH7" s="2" t="s">
        <v>705</v>
      </c>
      <c r="FI7" s="2" t="s">
        <v>705</v>
      </c>
      <c r="FJ7" s="2" t="s">
        <v>705</v>
      </c>
      <c r="FK7" s="2" t="s">
        <v>705</v>
      </c>
      <c r="FL7" s="5">
        <v>5</v>
      </c>
      <c r="FM7" s="14">
        <f t="shared" si="0"/>
        <v>0</v>
      </c>
      <c r="FN7" s="2" t="s">
        <v>704</v>
      </c>
      <c r="FO7" s="2" t="s">
        <v>706</v>
      </c>
      <c r="FP7" s="2" t="s">
        <v>704</v>
      </c>
      <c r="FQ7" s="2" t="s">
        <v>706</v>
      </c>
      <c r="FR7" s="2">
        <v>4</v>
      </c>
      <c r="FS7" s="14">
        <f t="shared" si="1"/>
        <v>2</v>
      </c>
      <c r="FT7" s="2" t="s">
        <v>703</v>
      </c>
      <c r="FU7" s="2" t="s">
        <v>704</v>
      </c>
      <c r="FV7" s="2" t="s">
        <v>704</v>
      </c>
      <c r="FW7" s="2" t="s">
        <v>704</v>
      </c>
      <c r="FX7" s="2" t="s">
        <v>704</v>
      </c>
      <c r="FY7" s="2" t="s">
        <v>704</v>
      </c>
      <c r="FZ7" s="2" t="s">
        <v>706</v>
      </c>
      <c r="GA7" s="2">
        <v>6</v>
      </c>
      <c r="GB7" s="14">
        <f t="shared" si="2"/>
        <v>5</v>
      </c>
      <c r="GC7" s="2" t="s">
        <v>703</v>
      </c>
      <c r="GD7" s="2" t="s">
        <v>704</v>
      </c>
      <c r="GE7" s="2" t="s">
        <v>706</v>
      </c>
      <c r="GF7" s="2" t="s">
        <v>706</v>
      </c>
      <c r="GG7" s="2" t="s">
        <v>704</v>
      </c>
      <c r="GH7" s="2" t="s">
        <v>706</v>
      </c>
      <c r="GI7" s="2" t="s">
        <v>706</v>
      </c>
      <c r="GJ7" s="2">
        <v>6</v>
      </c>
      <c r="GK7" s="14">
        <f t="shared" si="3"/>
        <v>2</v>
      </c>
      <c r="GL7" s="2" t="s">
        <v>703</v>
      </c>
      <c r="GM7" s="2">
        <v>0</v>
      </c>
      <c r="GN7" s="2">
        <v>25</v>
      </c>
      <c r="GO7" s="2">
        <v>6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6</v>
      </c>
      <c r="HS7" s="2" t="s">
        <v>703</v>
      </c>
      <c r="HT7" s="2">
        <v>0</v>
      </c>
      <c r="HU7" s="2">
        <v>27</v>
      </c>
      <c r="HV7" s="2">
        <v>9</v>
      </c>
      <c r="HW7" s="2" t="s">
        <v>707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46</v>
      </c>
      <c r="C8" s="2" t="s">
        <v>46</v>
      </c>
      <c r="D8" s="2" t="s">
        <v>49</v>
      </c>
      <c r="E8" s="2" t="s">
        <v>46</v>
      </c>
      <c r="F8" s="2" t="s">
        <v>50</v>
      </c>
      <c r="G8" s="2">
        <v>887</v>
      </c>
      <c r="H8" s="2" t="s">
        <v>1</v>
      </c>
      <c r="I8" s="2" t="s">
        <v>46</v>
      </c>
      <c r="J8" s="2" t="s">
        <v>49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 t="s">
        <v>796</v>
      </c>
      <c r="R8" s="14">
        <v>0</v>
      </c>
      <c r="S8" s="14" t="s">
        <v>31</v>
      </c>
      <c r="T8" s="14">
        <v>201</v>
      </c>
      <c r="U8" s="14" t="s">
        <v>43</v>
      </c>
      <c r="V8" s="14" t="s">
        <v>38</v>
      </c>
      <c r="W8" s="2" t="s">
        <v>703</v>
      </c>
      <c r="X8" s="2">
        <v>0</v>
      </c>
      <c r="Y8" s="2">
        <v>132</v>
      </c>
      <c r="Z8" s="2">
        <v>47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47</v>
      </c>
      <c r="FG8" s="2" t="s">
        <v>704</v>
      </c>
      <c r="FH8" s="2" t="s">
        <v>704</v>
      </c>
      <c r="FI8" s="2" t="s">
        <v>704</v>
      </c>
      <c r="FJ8" s="2" t="s">
        <v>704</v>
      </c>
      <c r="FK8" s="2" t="s">
        <v>704</v>
      </c>
      <c r="FL8" s="5">
        <v>5</v>
      </c>
      <c r="FM8" s="14">
        <f t="shared" si="0"/>
        <v>5</v>
      </c>
      <c r="FN8" s="2" t="s">
        <v>704</v>
      </c>
      <c r="FO8" s="2" t="s">
        <v>705</v>
      </c>
      <c r="FP8" s="2" t="s">
        <v>704</v>
      </c>
      <c r="FQ8" s="2" t="s">
        <v>704</v>
      </c>
      <c r="FR8" s="2">
        <v>4</v>
      </c>
      <c r="FS8" s="14">
        <f t="shared" si="1"/>
        <v>3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2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706</v>
      </c>
      <c r="GJ8" s="2">
        <v>6</v>
      </c>
      <c r="GK8" s="14">
        <f t="shared" si="3"/>
        <v>4</v>
      </c>
      <c r="GL8" s="2" t="s">
        <v>703</v>
      </c>
      <c r="GM8" s="2">
        <v>0</v>
      </c>
      <c r="GN8" s="2">
        <v>25</v>
      </c>
      <c r="GO8" s="2">
        <v>6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33</v>
      </c>
      <c r="GX8" s="2" t="s">
        <v>33</v>
      </c>
      <c r="GY8" s="2" t="s">
        <v>33</v>
      </c>
      <c r="GZ8" s="2" t="s">
        <v>33</v>
      </c>
      <c r="HA8" s="2" t="s">
        <v>33</v>
      </c>
      <c r="HB8" s="2" t="s">
        <v>33</v>
      </c>
      <c r="HC8" s="2" t="s">
        <v>33</v>
      </c>
      <c r="HD8" s="2" t="s">
        <v>33</v>
      </c>
      <c r="HE8" s="2" t="s">
        <v>33</v>
      </c>
      <c r="HF8" s="2" t="s">
        <v>33</v>
      </c>
      <c r="HG8" s="2" t="s">
        <v>33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1</v>
      </c>
      <c r="HR8" s="14">
        <v>5</v>
      </c>
      <c r="HS8" s="2" t="s">
        <v>703</v>
      </c>
      <c r="HT8" s="2">
        <v>0</v>
      </c>
      <c r="HU8" s="2">
        <v>27</v>
      </c>
      <c r="HV8" s="2">
        <v>3</v>
      </c>
      <c r="HW8" s="2" t="s">
        <v>707</v>
      </c>
      <c r="HX8" s="2">
        <v>1</v>
      </c>
      <c r="HY8" s="2">
        <v>1</v>
      </c>
      <c r="HZ8" s="2">
        <v>1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46</v>
      </c>
      <c r="C9" s="2" t="s">
        <v>46</v>
      </c>
      <c r="D9" s="2" t="s">
        <v>51</v>
      </c>
      <c r="E9" s="2" t="s">
        <v>46</v>
      </c>
      <c r="F9" s="2" t="s">
        <v>52</v>
      </c>
      <c r="G9" s="2">
        <v>909</v>
      </c>
      <c r="H9" s="2" t="s">
        <v>3</v>
      </c>
      <c r="I9" s="2" t="s">
        <v>46</v>
      </c>
      <c r="J9" s="2" t="s">
        <v>51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15</v>
      </c>
      <c r="P9" s="14" t="s">
        <v>16</v>
      </c>
      <c r="Q9" s="14" t="s">
        <v>796</v>
      </c>
      <c r="R9" s="14">
        <v>0</v>
      </c>
      <c r="S9" s="14" t="s">
        <v>31</v>
      </c>
      <c r="T9" s="14">
        <v>204</v>
      </c>
      <c r="U9" s="14" t="s">
        <v>32</v>
      </c>
      <c r="V9" s="14" t="s">
        <v>38</v>
      </c>
      <c r="W9" s="2" t="s">
        <v>703</v>
      </c>
      <c r="X9" s="2">
        <v>0</v>
      </c>
      <c r="Y9" s="2">
        <v>132</v>
      </c>
      <c r="Z9" s="2">
        <v>78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0</v>
      </c>
      <c r="FF9" s="14">
        <v>78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5">
        <v>5</v>
      </c>
      <c r="FM9" s="14">
        <f t="shared" si="0"/>
        <v>5</v>
      </c>
      <c r="FN9" s="2" t="s">
        <v>704</v>
      </c>
      <c r="FO9" s="2" t="s">
        <v>704</v>
      </c>
      <c r="FP9" s="2" t="s">
        <v>704</v>
      </c>
      <c r="FQ9" s="2" t="s">
        <v>706</v>
      </c>
      <c r="FR9" s="2">
        <v>4</v>
      </c>
      <c r="FS9" s="14">
        <f t="shared" si="1"/>
        <v>3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2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704</v>
      </c>
      <c r="GJ9" s="2">
        <v>6</v>
      </c>
      <c r="GK9" s="14">
        <f t="shared" si="3"/>
        <v>5</v>
      </c>
      <c r="GL9" s="2" t="s">
        <v>703</v>
      </c>
      <c r="GM9" s="2">
        <v>0</v>
      </c>
      <c r="GN9" s="2">
        <v>25</v>
      </c>
      <c r="GO9" s="2">
        <v>14</v>
      </c>
      <c r="GP9" s="2" t="s">
        <v>707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14</v>
      </c>
      <c r="HS9" s="2" t="s">
        <v>703</v>
      </c>
      <c r="HT9" s="2">
        <v>0</v>
      </c>
      <c r="HU9" s="2">
        <v>27</v>
      </c>
      <c r="HV9" s="2">
        <v>12</v>
      </c>
      <c r="HW9" s="2" t="s">
        <v>707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46</v>
      </c>
      <c r="C10" s="2" t="s">
        <v>46</v>
      </c>
      <c r="D10" s="2" t="s">
        <v>53</v>
      </c>
      <c r="E10" s="2" t="s">
        <v>46</v>
      </c>
      <c r="F10" s="2" t="s">
        <v>54</v>
      </c>
      <c r="G10" s="2">
        <v>909</v>
      </c>
      <c r="H10" s="2" t="s">
        <v>3</v>
      </c>
      <c r="I10" s="2" t="s">
        <v>46</v>
      </c>
      <c r="J10" s="2" t="s">
        <v>53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15</v>
      </c>
      <c r="P10" s="14" t="s">
        <v>16</v>
      </c>
      <c r="Q10" s="14" t="s">
        <v>796</v>
      </c>
      <c r="R10" s="14">
        <v>0</v>
      </c>
      <c r="S10" s="14" t="s">
        <v>31</v>
      </c>
      <c r="T10" s="14">
        <v>201</v>
      </c>
      <c r="U10" s="14" t="s">
        <v>43</v>
      </c>
      <c r="V10" s="14" t="s">
        <v>34</v>
      </c>
      <c r="W10" s="2" t="s">
        <v>707</v>
      </c>
      <c r="X10" s="2">
        <v>55</v>
      </c>
      <c r="Y10" s="2">
        <v>132</v>
      </c>
      <c r="Z10" s="2">
        <v>10</v>
      </c>
      <c r="AA10" s="2" t="s">
        <v>703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33</v>
      </c>
      <c r="AM10" s="2" t="s">
        <v>33</v>
      </c>
      <c r="AN10" s="2" t="s">
        <v>33</v>
      </c>
      <c r="AO10" s="2" t="s">
        <v>33</v>
      </c>
      <c r="AP10" s="2" t="s">
        <v>33</v>
      </c>
      <c r="AQ10" s="2" t="s">
        <v>33</v>
      </c>
      <c r="AR10" s="2" t="s">
        <v>33</v>
      </c>
      <c r="AS10" s="2" t="s">
        <v>33</v>
      </c>
      <c r="AT10" s="2" t="s">
        <v>33</v>
      </c>
      <c r="AU10" s="2" t="s">
        <v>33</v>
      </c>
      <c r="AV10" s="2" t="s">
        <v>33</v>
      </c>
      <c r="AW10" s="2" t="s">
        <v>33</v>
      </c>
      <c r="AX10" s="2" t="s">
        <v>33</v>
      </c>
      <c r="AY10" s="2" t="s">
        <v>33</v>
      </c>
      <c r="AZ10" s="2" t="s">
        <v>33</v>
      </c>
      <c r="BA10" s="2" t="s">
        <v>33</v>
      </c>
      <c r="BB10" s="2" t="s">
        <v>33</v>
      </c>
      <c r="BC10" s="2" t="s">
        <v>33</v>
      </c>
      <c r="BD10" s="2" t="s">
        <v>33</v>
      </c>
      <c r="BE10" s="2" t="s">
        <v>33</v>
      </c>
      <c r="BF10" s="2" t="s">
        <v>33</v>
      </c>
      <c r="BG10" s="2" t="s">
        <v>33</v>
      </c>
      <c r="BH10" s="2" t="s">
        <v>33</v>
      </c>
      <c r="BI10" s="2" t="s">
        <v>33</v>
      </c>
      <c r="BJ10" s="2" t="s">
        <v>33</v>
      </c>
      <c r="BK10" s="2" t="s">
        <v>33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10</v>
      </c>
      <c r="FF10" s="14">
        <v>0</v>
      </c>
      <c r="FG10" s="2" t="s">
        <v>705</v>
      </c>
      <c r="FH10" s="2" t="s">
        <v>705</v>
      </c>
      <c r="FI10" s="2" t="s">
        <v>705</v>
      </c>
      <c r="FJ10" s="2" t="s">
        <v>705</v>
      </c>
      <c r="FK10" s="2" t="s">
        <v>705</v>
      </c>
      <c r="FL10" s="5">
        <v>5</v>
      </c>
      <c r="FM10" s="14">
        <f t="shared" si="0"/>
        <v>0</v>
      </c>
      <c r="FN10" s="2" t="s">
        <v>704</v>
      </c>
      <c r="FO10" s="2" t="s">
        <v>704</v>
      </c>
      <c r="FP10" s="2" t="s">
        <v>704</v>
      </c>
      <c r="FQ10" s="2" t="s">
        <v>706</v>
      </c>
      <c r="FR10" s="2">
        <v>4</v>
      </c>
      <c r="FS10" s="14">
        <f t="shared" si="1"/>
        <v>3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704</v>
      </c>
      <c r="GA10" s="2">
        <v>6</v>
      </c>
      <c r="GB10" s="14">
        <f t="shared" si="2"/>
        <v>5</v>
      </c>
      <c r="GC10" s="2" t="s">
        <v>703</v>
      </c>
      <c r="GD10" s="2" t="s">
        <v>704</v>
      </c>
      <c r="GE10" s="2" t="s">
        <v>704</v>
      </c>
      <c r="GF10" s="2" t="s">
        <v>704</v>
      </c>
      <c r="GG10" s="2" t="s">
        <v>706</v>
      </c>
      <c r="GH10" s="2" t="s">
        <v>706</v>
      </c>
      <c r="GI10" s="2" t="s">
        <v>706</v>
      </c>
      <c r="GJ10" s="2">
        <v>6</v>
      </c>
      <c r="GK10" s="14">
        <f t="shared" si="3"/>
        <v>3</v>
      </c>
      <c r="GL10" s="2" t="s">
        <v>703</v>
      </c>
      <c r="GM10" s="2">
        <v>0</v>
      </c>
      <c r="GN10" s="2">
        <v>25</v>
      </c>
      <c r="GO10" s="2">
        <v>5</v>
      </c>
      <c r="GP10" s="2" t="s">
        <v>703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33</v>
      </c>
      <c r="GW10" s="2" t="s">
        <v>33</v>
      </c>
      <c r="GX10" s="2" t="s">
        <v>33</v>
      </c>
      <c r="GY10" s="2" t="s">
        <v>33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1</v>
      </c>
      <c r="HR10" s="14">
        <v>4</v>
      </c>
      <c r="HS10" s="2" t="s">
        <v>703</v>
      </c>
      <c r="HT10" s="2">
        <v>0</v>
      </c>
      <c r="HU10" s="2">
        <v>27</v>
      </c>
      <c r="HV10" s="2">
        <v>5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55</v>
      </c>
      <c r="C11" s="2" t="s">
        <v>55</v>
      </c>
      <c r="D11" s="2" t="s">
        <v>56</v>
      </c>
      <c r="E11" s="2" t="s">
        <v>55</v>
      </c>
      <c r="F11" s="2" t="s">
        <v>57</v>
      </c>
      <c r="G11" s="2">
        <v>891</v>
      </c>
      <c r="H11" s="2" t="s">
        <v>2</v>
      </c>
      <c r="I11" s="2" t="s">
        <v>55</v>
      </c>
      <c r="J11" s="2" t="s">
        <v>56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14" t="s">
        <v>796</v>
      </c>
      <c r="R11" s="14">
        <v>0</v>
      </c>
      <c r="S11" s="14" t="s">
        <v>31</v>
      </c>
      <c r="T11" s="14">
        <v>201</v>
      </c>
      <c r="U11" s="14" t="s">
        <v>43</v>
      </c>
      <c r="V11" s="14" t="s">
        <v>34</v>
      </c>
      <c r="W11" s="2" t="s">
        <v>703</v>
      </c>
      <c r="X11" s="2">
        <v>0</v>
      </c>
      <c r="Y11" s="2">
        <v>132</v>
      </c>
      <c r="Z11" s="2">
        <v>11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1</v>
      </c>
      <c r="FF11" s="14">
        <v>10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5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706</v>
      </c>
      <c r="FR11" s="2">
        <v>4</v>
      </c>
      <c r="FS11" s="14">
        <f t="shared" si="1"/>
        <v>3</v>
      </c>
      <c r="FT11" s="2" t="s">
        <v>703</v>
      </c>
      <c r="FU11" s="2" t="s">
        <v>706</v>
      </c>
      <c r="FV11" s="2" t="s">
        <v>704</v>
      </c>
      <c r="FW11" s="2" t="s">
        <v>704</v>
      </c>
      <c r="FX11" s="2" t="s">
        <v>704</v>
      </c>
      <c r="FY11" s="2" t="s">
        <v>706</v>
      </c>
      <c r="FZ11" s="2" t="s">
        <v>706</v>
      </c>
      <c r="GA11" s="2">
        <v>6</v>
      </c>
      <c r="GB11" s="14">
        <f t="shared" si="2"/>
        <v>3</v>
      </c>
      <c r="GC11" s="2" t="s">
        <v>703</v>
      </c>
      <c r="GD11" s="2" t="s">
        <v>704</v>
      </c>
      <c r="GE11" s="2" t="s">
        <v>706</v>
      </c>
      <c r="GF11" s="2" t="s">
        <v>706</v>
      </c>
      <c r="GG11" s="2" t="s">
        <v>704</v>
      </c>
      <c r="GH11" s="2" t="s">
        <v>706</v>
      </c>
      <c r="GI11" s="2" t="s">
        <v>706</v>
      </c>
      <c r="GJ11" s="2">
        <v>6</v>
      </c>
      <c r="GK11" s="14">
        <f t="shared" si="3"/>
        <v>2</v>
      </c>
      <c r="GL11" s="2" t="s">
        <v>703</v>
      </c>
      <c r="GM11" s="2">
        <v>0</v>
      </c>
      <c r="GN11" s="2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7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7</v>
      </c>
      <c r="JB11" s="2" t="s">
        <v>708</v>
      </c>
    </row>
    <row r="12" spans="1:263">
      <c r="A12" s="14">
        <v>107413</v>
      </c>
      <c r="B12" s="2" t="s">
        <v>55</v>
      </c>
      <c r="C12" s="2" t="s">
        <v>55</v>
      </c>
      <c r="D12" s="2" t="s">
        <v>58</v>
      </c>
      <c r="E12" s="2" t="s">
        <v>55</v>
      </c>
      <c r="F12" s="2" t="s">
        <v>59</v>
      </c>
      <c r="G12" s="2">
        <v>891</v>
      </c>
      <c r="H12" s="2" t="s">
        <v>2</v>
      </c>
      <c r="I12" s="2" t="s">
        <v>55</v>
      </c>
      <c r="J12" s="2" t="s">
        <v>58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 t="s">
        <v>796</v>
      </c>
      <c r="R12" s="14">
        <v>0</v>
      </c>
      <c r="S12" s="14" t="s">
        <v>31</v>
      </c>
      <c r="T12" s="14">
        <v>204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6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33</v>
      </c>
      <c r="AI12" s="2" t="s">
        <v>33</v>
      </c>
      <c r="AJ12" s="2" t="s">
        <v>33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0</v>
      </c>
      <c r="FF12" s="14">
        <v>6</v>
      </c>
      <c r="FG12" s="2" t="s">
        <v>705</v>
      </c>
      <c r="FH12" s="2" t="s">
        <v>705</v>
      </c>
      <c r="FI12" s="2" t="s">
        <v>705</v>
      </c>
      <c r="FJ12" s="2" t="s">
        <v>705</v>
      </c>
      <c r="FK12" s="2" t="s">
        <v>705</v>
      </c>
      <c r="FL12" s="5">
        <v>5</v>
      </c>
      <c r="FM12" s="14">
        <f t="shared" si="0"/>
        <v>0</v>
      </c>
      <c r="FN12" s="2" t="s">
        <v>704</v>
      </c>
      <c r="FO12" s="2" t="s">
        <v>704</v>
      </c>
      <c r="FP12" s="2" t="s">
        <v>704</v>
      </c>
      <c r="FQ12" s="2" t="s">
        <v>706</v>
      </c>
      <c r="FR12" s="2">
        <v>4</v>
      </c>
      <c r="FS12" s="14">
        <f t="shared" si="1"/>
        <v>3</v>
      </c>
      <c r="FT12" s="2" t="s">
        <v>703</v>
      </c>
      <c r="FU12" s="2" t="s">
        <v>706</v>
      </c>
      <c r="FV12" s="2" t="s">
        <v>706</v>
      </c>
      <c r="FW12" s="2" t="s">
        <v>706</v>
      </c>
      <c r="FX12" s="2" t="s">
        <v>704</v>
      </c>
      <c r="FY12" s="2" t="s">
        <v>706</v>
      </c>
      <c r="FZ12" s="2" t="s">
        <v>706</v>
      </c>
      <c r="GA12" s="2">
        <v>6</v>
      </c>
      <c r="GB12" s="14">
        <f t="shared" si="2"/>
        <v>1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706</v>
      </c>
      <c r="GH12" s="2" t="s">
        <v>706</v>
      </c>
      <c r="GI12" s="2" t="s">
        <v>706</v>
      </c>
      <c r="GJ12" s="2">
        <v>6</v>
      </c>
      <c r="GK12" s="14">
        <f t="shared" si="3"/>
        <v>3</v>
      </c>
      <c r="GL12" s="2" t="s">
        <v>703</v>
      </c>
      <c r="GM12" s="2">
        <v>0</v>
      </c>
      <c r="GN12" s="2">
        <v>25</v>
      </c>
      <c r="GO12" s="2">
        <v>4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 t="s">
        <v>33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4</v>
      </c>
      <c r="HS12" s="2" t="s">
        <v>703</v>
      </c>
      <c r="HT12" s="2">
        <v>0</v>
      </c>
      <c r="HU12" s="2">
        <v>27</v>
      </c>
      <c r="HV12" s="2">
        <v>4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0</v>
      </c>
      <c r="JA12" s="14">
        <v>4</v>
      </c>
      <c r="JB12" s="2" t="s">
        <v>709</v>
      </c>
    </row>
    <row r="13" spans="1:263">
      <c r="A13" s="14">
        <v>107425</v>
      </c>
      <c r="B13" s="2" t="s">
        <v>55</v>
      </c>
      <c r="C13" s="2" t="s">
        <v>55</v>
      </c>
      <c r="D13" s="2" t="s">
        <v>60</v>
      </c>
      <c r="E13" s="2" t="s">
        <v>55</v>
      </c>
      <c r="F13" s="2" t="s">
        <v>61</v>
      </c>
      <c r="G13" s="2">
        <v>891</v>
      </c>
      <c r="H13" s="2" t="s">
        <v>2</v>
      </c>
      <c r="I13" s="2" t="s">
        <v>55</v>
      </c>
      <c r="J13" s="2" t="s">
        <v>60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 t="s">
        <v>796</v>
      </c>
      <c r="R13" s="14">
        <v>0</v>
      </c>
      <c r="S13" s="14" t="s">
        <v>31</v>
      </c>
      <c r="T13" s="14">
        <v>204</v>
      </c>
      <c r="U13" s="14" t="s">
        <v>43</v>
      </c>
      <c r="V13" s="14" t="s">
        <v>34</v>
      </c>
      <c r="W13" s="2" t="s">
        <v>707</v>
      </c>
      <c r="X13" s="2">
        <v>55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5">
        <v>5</v>
      </c>
      <c r="FM13" s="14">
        <f t="shared" si="0"/>
        <v>0</v>
      </c>
      <c r="FN13" s="2" t="s">
        <v>704</v>
      </c>
      <c r="FO13" s="2" t="s">
        <v>704</v>
      </c>
      <c r="FP13" s="2" t="s">
        <v>704</v>
      </c>
      <c r="FQ13" s="2" t="s">
        <v>704</v>
      </c>
      <c r="FR13" s="2">
        <v>4</v>
      </c>
      <c r="FS13" s="14">
        <f t="shared" si="1"/>
        <v>4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704</v>
      </c>
      <c r="FZ13" s="2" t="s">
        <v>706</v>
      </c>
      <c r="GA13" s="2">
        <v>6</v>
      </c>
      <c r="GB13" s="14">
        <f t="shared" si="2"/>
        <v>5</v>
      </c>
      <c r="GC13" s="2" t="s">
        <v>703</v>
      </c>
      <c r="GD13" s="2" t="s">
        <v>704</v>
      </c>
      <c r="GE13" s="2" t="s">
        <v>706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2">
        <v>6</v>
      </c>
      <c r="GK13" s="14">
        <f t="shared" si="3"/>
        <v>2</v>
      </c>
      <c r="GL13" s="2" t="s">
        <v>703</v>
      </c>
      <c r="GM13" s="2">
        <v>0</v>
      </c>
      <c r="GN13" s="2">
        <v>25</v>
      </c>
      <c r="GO13" s="2">
        <v>4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 t="s">
        <v>33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4</v>
      </c>
      <c r="HS13" s="2" t="s">
        <v>703</v>
      </c>
      <c r="HT13" s="2">
        <v>0</v>
      </c>
      <c r="HU13" s="2">
        <v>27</v>
      </c>
      <c r="HV13" s="2">
        <v>3</v>
      </c>
      <c r="HW13" s="2" t="s">
        <v>707</v>
      </c>
      <c r="HX13" s="2">
        <v>1</v>
      </c>
      <c r="HY13" s="2">
        <v>1</v>
      </c>
      <c r="HZ13" s="2">
        <v>1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3</v>
      </c>
      <c r="JB13" s="2" t="s">
        <v>710</v>
      </c>
    </row>
    <row r="14" spans="1:263">
      <c r="A14" s="14">
        <v>107428</v>
      </c>
      <c r="B14" s="2" t="s">
        <v>55</v>
      </c>
      <c r="C14" s="2" t="s">
        <v>55</v>
      </c>
      <c r="D14" s="2" t="s">
        <v>62</v>
      </c>
      <c r="E14" s="2" t="s">
        <v>55</v>
      </c>
      <c r="F14" s="2" t="s">
        <v>63</v>
      </c>
      <c r="G14" s="2">
        <v>878</v>
      </c>
      <c r="H14" s="2" t="s">
        <v>0</v>
      </c>
      <c r="I14" s="2" t="s">
        <v>55</v>
      </c>
      <c r="J14" s="2" t="s">
        <v>62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14" t="s">
        <v>796</v>
      </c>
      <c r="R14" s="14">
        <v>0</v>
      </c>
      <c r="S14" s="14" t="s">
        <v>31</v>
      </c>
      <c r="T14" s="14">
        <v>205</v>
      </c>
      <c r="U14" s="14" t="s">
        <v>32</v>
      </c>
      <c r="V14" s="14" t="s">
        <v>34</v>
      </c>
      <c r="W14" s="2" t="s">
        <v>703</v>
      </c>
      <c r="X14" s="2">
        <v>0</v>
      </c>
      <c r="Y14" s="2">
        <v>132</v>
      </c>
      <c r="Z14" s="2">
        <v>38</v>
      </c>
      <c r="AA14" s="2" t="s">
        <v>703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33</v>
      </c>
      <c r="BO14" s="2" t="s">
        <v>33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0</v>
      </c>
      <c r="FF14" s="14">
        <v>38</v>
      </c>
      <c r="FG14" s="2" t="s">
        <v>704</v>
      </c>
      <c r="FH14" s="2" t="s">
        <v>704</v>
      </c>
      <c r="FI14" s="2" t="s">
        <v>704</v>
      </c>
      <c r="FJ14" s="2" t="s">
        <v>706</v>
      </c>
      <c r="FK14" s="2" t="s">
        <v>704</v>
      </c>
      <c r="FL14" s="5">
        <v>5</v>
      </c>
      <c r="FM14" s="14">
        <f t="shared" si="0"/>
        <v>4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2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706</v>
      </c>
      <c r="FY14" s="2" t="s">
        <v>704</v>
      </c>
      <c r="FZ14" s="2" t="s">
        <v>706</v>
      </c>
      <c r="GA14" s="2">
        <v>6</v>
      </c>
      <c r="GB14" s="14">
        <f t="shared" si="2"/>
        <v>4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706</v>
      </c>
      <c r="GJ14" s="2">
        <v>6</v>
      </c>
      <c r="GK14" s="14">
        <f t="shared" si="3"/>
        <v>4</v>
      </c>
      <c r="GL14" s="2" t="s">
        <v>703</v>
      </c>
      <c r="GM14" s="2">
        <v>0</v>
      </c>
      <c r="GN14" s="2">
        <v>25</v>
      </c>
      <c r="GO14" s="2">
        <v>9</v>
      </c>
      <c r="GP14" s="2" t="s">
        <v>707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0</v>
      </c>
      <c r="HR14" s="14">
        <v>9</v>
      </c>
      <c r="HS14" s="2" t="s">
        <v>703</v>
      </c>
      <c r="HT14" s="2">
        <v>0</v>
      </c>
      <c r="HU14" s="2">
        <v>27</v>
      </c>
      <c r="HV14" s="2">
        <v>5</v>
      </c>
      <c r="HW14" s="2" t="s">
        <v>707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55</v>
      </c>
      <c r="C15" s="2" t="s">
        <v>55</v>
      </c>
      <c r="D15" s="2" t="s">
        <v>64</v>
      </c>
      <c r="E15" s="2" t="s">
        <v>55</v>
      </c>
      <c r="F15" s="2" t="s">
        <v>65</v>
      </c>
      <c r="G15" s="2">
        <v>909</v>
      </c>
      <c r="H15" s="2" t="s">
        <v>3</v>
      </c>
      <c r="I15" s="2" t="s">
        <v>55</v>
      </c>
      <c r="J15" s="2" t="s">
        <v>64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15</v>
      </c>
      <c r="P15" s="14" t="s">
        <v>16</v>
      </c>
      <c r="Q15" s="14" t="s">
        <v>796</v>
      </c>
      <c r="R15" s="14">
        <v>0</v>
      </c>
      <c r="S15" s="14" t="s">
        <v>31</v>
      </c>
      <c r="T15" s="14">
        <v>204</v>
      </c>
      <c r="U15" s="14" t="s">
        <v>32</v>
      </c>
      <c r="V15" s="14" t="s">
        <v>38</v>
      </c>
      <c r="W15" s="2" t="s">
        <v>703</v>
      </c>
      <c r="X15" s="2">
        <v>0</v>
      </c>
      <c r="Y15" s="2">
        <v>132</v>
      </c>
      <c r="Z15" s="2">
        <v>32</v>
      </c>
      <c r="AA15" s="2" t="s">
        <v>703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4</v>
      </c>
      <c r="FF15" s="14">
        <v>28</v>
      </c>
      <c r="FG15" s="2" t="s">
        <v>704</v>
      </c>
      <c r="FH15" s="2" t="s">
        <v>704</v>
      </c>
      <c r="FI15" s="2" t="s">
        <v>706</v>
      </c>
      <c r="FJ15" s="2" t="s">
        <v>705</v>
      </c>
      <c r="FK15" s="2" t="s">
        <v>705</v>
      </c>
      <c r="FL15" s="5">
        <v>5</v>
      </c>
      <c r="FM15" s="14">
        <f t="shared" si="0"/>
        <v>2</v>
      </c>
      <c r="FN15" s="2" t="s">
        <v>704</v>
      </c>
      <c r="FO15" s="2" t="s">
        <v>704</v>
      </c>
      <c r="FP15" s="2" t="s">
        <v>704</v>
      </c>
      <c r="FQ15" s="2" t="s">
        <v>705</v>
      </c>
      <c r="FR15" s="2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704</v>
      </c>
      <c r="FY15" s="2" t="s">
        <v>706</v>
      </c>
      <c r="FZ15" s="2" t="s">
        <v>706</v>
      </c>
      <c r="GA15" s="2">
        <v>6</v>
      </c>
      <c r="GB15" s="14">
        <f t="shared" si="2"/>
        <v>4</v>
      </c>
      <c r="GC15" s="2" t="s">
        <v>703</v>
      </c>
      <c r="GD15" s="2" t="s">
        <v>704</v>
      </c>
      <c r="GE15" s="2" t="s">
        <v>704</v>
      </c>
      <c r="GF15" s="2" t="s">
        <v>704</v>
      </c>
      <c r="GG15" s="2" t="s">
        <v>704</v>
      </c>
      <c r="GH15" s="2" t="s">
        <v>706</v>
      </c>
      <c r="GI15" s="2" t="s">
        <v>706</v>
      </c>
      <c r="GJ15" s="2">
        <v>6</v>
      </c>
      <c r="GK15" s="14">
        <f t="shared" si="3"/>
        <v>4</v>
      </c>
      <c r="GL15" s="2" t="s">
        <v>703</v>
      </c>
      <c r="GM15" s="2">
        <v>0</v>
      </c>
      <c r="GN15" s="2">
        <v>25</v>
      </c>
      <c r="GO15" s="2">
        <v>11</v>
      </c>
      <c r="GP15" s="2" t="s">
        <v>707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1</v>
      </c>
      <c r="HR15" s="14">
        <v>10</v>
      </c>
      <c r="HS15" s="2" t="s">
        <v>703</v>
      </c>
      <c r="HT15" s="2">
        <v>0</v>
      </c>
      <c r="HU15" s="2">
        <v>27</v>
      </c>
      <c r="HV15" s="2">
        <v>12</v>
      </c>
      <c r="HW15" s="2" t="s">
        <v>703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66</v>
      </c>
      <c r="C16" s="2" t="s">
        <v>66</v>
      </c>
      <c r="D16" s="2" t="s">
        <v>67</v>
      </c>
      <c r="E16" s="2" t="s">
        <v>66</v>
      </c>
      <c r="F16" s="2" t="s">
        <v>68</v>
      </c>
      <c r="G16" s="2">
        <v>884</v>
      </c>
      <c r="H16" s="2" t="s">
        <v>5</v>
      </c>
      <c r="I16" s="2" t="s">
        <v>66</v>
      </c>
      <c r="J16" s="2" t="s">
        <v>67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14" t="s">
        <v>796</v>
      </c>
      <c r="R16" s="14">
        <v>0</v>
      </c>
      <c r="S16" s="14" t="s">
        <v>31</v>
      </c>
      <c r="T16" s="14">
        <v>203</v>
      </c>
      <c r="U16" s="14" t="s">
        <v>32</v>
      </c>
      <c r="V16" s="14" t="s">
        <v>38</v>
      </c>
      <c r="W16" s="2" t="s">
        <v>707</v>
      </c>
      <c r="X16" s="2">
        <v>55</v>
      </c>
      <c r="Y16" s="2">
        <v>132</v>
      </c>
      <c r="Z16" s="2">
        <v>10</v>
      </c>
      <c r="AA16" s="2" t="s">
        <v>703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33</v>
      </c>
      <c r="AM16" s="2" t="s">
        <v>33</v>
      </c>
      <c r="AN16" s="2" t="s">
        <v>33</v>
      </c>
      <c r="AO16" s="2" t="s">
        <v>33</v>
      </c>
      <c r="AP16" s="2" t="s">
        <v>33</v>
      </c>
      <c r="AQ16" s="2" t="s">
        <v>33</v>
      </c>
      <c r="AR16" s="2" t="s">
        <v>33</v>
      </c>
      <c r="AS16" s="2" t="s">
        <v>33</v>
      </c>
      <c r="AT16" s="2" t="s">
        <v>33</v>
      </c>
      <c r="AU16" s="2" t="s">
        <v>33</v>
      </c>
      <c r="AV16" s="2" t="s">
        <v>33</v>
      </c>
      <c r="AW16" s="2" t="s">
        <v>33</v>
      </c>
      <c r="AX16" s="2" t="s">
        <v>33</v>
      </c>
      <c r="AY16" s="2" t="s">
        <v>33</v>
      </c>
      <c r="AZ16" s="2" t="s">
        <v>33</v>
      </c>
      <c r="BA16" s="2" t="s">
        <v>33</v>
      </c>
      <c r="BB16" s="2" t="s">
        <v>33</v>
      </c>
      <c r="BC16" s="2" t="s">
        <v>33</v>
      </c>
      <c r="BD16" s="2" t="s">
        <v>33</v>
      </c>
      <c r="BE16" s="2" t="s">
        <v>33</v>
      </c>
      <c r="BF16" s="2" t="s">
        <v>33</v>
      </c>
      <c r="BG16" s="2" t="s">
        <v>33</v>
      </c>
      <c r="BH16" s="2" t="s">
        <v>33</v>
      </c>
      <c r="BI16" s="2" t="s">
        <v>33</v>
      </c>
      <c r="BJ16" s="2" t="s">
        <v>33</v>
      </c>
      <c r="BK16" s="2" t="s">
        <v>33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10</v>
      </c>
      <c r="FF16" s="14">
        <v>0</v>
      </c>
      <c r="FG16" s="2" t="s">
        <v>705</v>
      </c>
      <c r="FH16" s="2" t="s">
        <v>705</v>
      </c>
      <c r="FI16" s="2" t="s">
        <v>705</v>
      </c>
      <c r="FJ16" s="2" t="s">
        <v>705</v>
      </c>
      <c r="FK16" s="2" t="s">
        <v>705</v>
      </c>
      <c r="FL16" s="5">
        <v>5</v>
      </c>
      <c r="FM16" s="14">
        <f t="shared" si="0"/>
        <v>0</v>
      </c>
      <c r="FN16" s="2" t="s">
        <v>704</v>
      </c>
      <c r="FO16" s="2" t="s">
        <v>706</v>
      </c>
      <c r="FP16" s="2" t="s">
        <v>704</v>
      </c>
      <c r="FQ16" s="2" t="s">
        <v>706</v>
      </c>
      <c r="FR16" s="2">
        <v>4</v>
      </c>
      <c r="FS16" s="14">
        <f t="shared" si="1"/>
        <v>2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2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706</v>
      </c>
      <c r="GJ16" s="2">
        <v>6</v>
      </c>
      <c r="GK16" s="14">
        <f t="shared" si="3"/>
        <v>4</v>
      </c>
      <c r="GL16" s="2" t="s">
        <v>703</v>
      </c>
      <c r="GM16" s="2">
        <v>0</v>
      </c>
      <c r="GN16" s="2">
        <v>25</v>
      </c>
      <c r="GO16" s="2">
        <v>9</v>
      </c>
      <c r="GP16" s="2" t="s">
        <v>707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4</v>
      </c>
      <c r="HR16" s="14">
        <v>5</v>
      </c>
      <c r="HS16" s="2" t="s">
        <v>703</v>
      </c>
      <c r="HT16" s="2">
        <v>0</v>
      </c>
      <c r="HU16" s="2">
        <v>27</v>
      </c>
      <c r="HV16" s="2">
        <v>4</v>
      </c>
      <c r="HW16" s="2" t="s">
        <v>707</v>
      </c>
      <c r="HX16" s="2">
        <v>1</v>
      </c>
      <c r="HY16" s="2">
        <v>0</v>
      </c>
      <c r="HZ16" s="2">
        <v>0</v>
      </c>
      <c r="IA16" s="2">
        <v>1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55</v>
      </c>
      <c r="C17" s="2" t="s">
        <v>55</v>
      </c>
      <c r="D17" s="2" t="s">
        <v>69</v>
      </c>
      <c r="E17" s="2" t="s">
        <v>55</v>
      </c>
      <c r="F17" s="2" t="s">
        <v>70</v>
      </c>
      <c r="G17" s="2">
        <v>887</v>
      </c>
      <c r="H17" s="2" t="s">
        <v>1</v>
      </c>
      <c r="I17" s="2" t="s">
        <v>55</v>
      </c>
      <c r="J17" s="2" t="s">
        <v>69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782</v>
      </c>
      <c r="P17" s="14" t="s">
        <v>6</v>
      </c>
      <c r="Q17" s="14" t="s">
        <v>796</v>
      </c>
      <c r="R17" s="14">
        <v>0</v>
      </c>
      <c r="S17" s="14" t="s">
        <v>31</v>
      </c>
      <c r="T17" s="14">
        <v>201</v>
      </c>
      <c r="U17" s="14" t="s">
        <v>43</v>
      </c>
      <c r="V17" s="14" t="s">
        <v>38</v>
      </c>
      <c r="W17" s="2" t="s">
        <v>703</v>
      </c>
      <c r="X17" s="2">
        <v>0</v>
      </c>
      <c r="Y17" s="2">
        <v>132</v>
      </c>
      <c r="Z17" s="2">
        <v>21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21</v>
      </c>
      <c r="FG17" s="2" t="s">
        <v>704</v>
      </c>
      <c r="FH17" s="2" t="s">
        <v>704</v>
      </c>
      <c r="FI17" s="2" t="s">
        <v>704</v>
      </c>
      <c r="FJ17" s="2" t="s">
        <v>706</v>
      </c>
      <c r="FK17" s="2" t="s">
        <v>704</v>
      </c>
      <c r="FL17" s="5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2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2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706</v>
      </c>
      <c r="GI17" s="2" t="s">
        <v>704</v>
      </c>
      <c r="GJ17" s="2">
        <v>6</v>
      </c>
      <c r="GK17" s="14">
        <f t="shared" si="3"/>
        <v>5</v>
      </c>
      <c r="GL17" s="2" t="s">
        <v>703</v>
      </c>
      <c r="GM17" s="2">
        <v>0</v>
      </c>
      <c r="GN17" s="2">
        <v>25</v>
      </c>
      <c r="GO17" s="2">
        <v>8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33</v>
      </c>
      <c r="GZ17" s="2" t="s">
        <v>33</v>
      </c>
      <c r="HA17" s="2" t="s">
        <v>33</v>
      </c>
      <c r="HB17" s="2" t="s">
        <v>33</v>
      </c>
      <c r="HC17" s="2" t="s">
        <v>33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8</v>
      </c>
      <c r="HS17" s="2" t="s">
        <v>703</v>
      </c>
      <c r="HT17" s="2">
        <v>0</v>
      </c>
      <c r="HU17" s="2">
        <v>27</v>
      </c>
      <c r="HV17" s="2">
        <v>8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55</v>
      </c>
      <c r="C18" s="2" t="s">
        <v>55</v>
      </c>
      <c r="D18" s="2" t="s">
        <v>71</v>
      </c>
      <c r="E18" s="2" t="s">
        <v>55</v>
      </c>
      <c r="F18" s="2" t="s">
        <v>72</v>
      </c>
      <c r="G18" s="2">
        <v>887</v>
      </c>
      <c r="H18" s="2" t="s">
        <v>1</v>
      </c>
      <c r="I18" s="2" t="s">
        <v>55</v>
      </c>
      <c r="J18" s="2" t="s">
        <v>71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782</v>
      </c>
      <c r="P18" s="14" t="s">
        <v>6</v>
      </c>
      <c r="Q18" s="14" t="s">
        <v>796</v>
      </c>
      <c r="R18" s="14">
        <v>0</v>
      </c>
      <c r="S18" s="14" t="s">
        <v>31</v>
      </c>
      <c r="T18" s="14">
        <v>201</v>
      </c>
      <c r="U18" s="14" t="s">
        <v>43</v>
      </c>
      <c r="V18" s="14" t="s">
        <v>34</v>
      </c>
      <c r="W18" s="2" t="s">
        <v>703</v>
      </c>
      <c r="X18" s="2">
        <v>0</v>
      </c>
      <c r="Y18" s="2">
        <v>132</v>
      </c>
      <c r="Z18" s="2">
        <v>50</v>
      </c>
      <c r="AA18" s="2" t="s">
        <v>703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</v>
      </c>
      <c r="FF18" s="14">
        <v>49</v>
      </c>
      <c r="FG18" s="2" t="s">
        <v>704</v>
      </c>
      <c r="FH18" s="2" t="s">
        <v>704</v>
      </c>
      <c r="FI18" s="2" t="s">
        <v>704</v>
      </c>
      <c r="FJ18" s="2" t="s">
        <v>704</v>
      </c>
      <c r="FK18" s="2" t="s">
        <v>704</v>
      </c>
      <c r="FL18" s="5">
        <v>5</v>
      </c>
      <c r="FM18" s="14">
        <f t="shared" si="0"/>
        <v>5</v>
      </c>
      <c r="FN18" s="2" t="s">
        <v>704</v>
      </c>
      <c r="FO18" s="2" t="s">
        <v>704</v>
      </c>
      <c r="FP18" s="2" t="s">
        <v>704</v>
      </c>
      <c r="FQ18" s="2" t="s">
        <v>704</v>
      </c>
      <c r="FR18" s="2">
        <v>4</v>
      </c>
      <c r="FS18" s="14">
        <f t="shared" si="1"/>
        <v>4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2">
        <v>6</v>
      </c>
      <c r="GB18" s="14">
        <f t="shared" si="2"/>
        <v>6</v>
      </c>
      <c r="GC18" s="2" t="s">
        <v>703</v>
      </c>
      <c r="GD18" s="2" t="s">
        <v>706</v>
      </c>
      <c r="GE18" s="2" t="s">
        <v>706</v>
      </c>
      <c r="GF18" s="2" t="s">
        <v>706</v>
      </c>
      <c r="GG18" s="2" t="s">
        <v>704</v>
      </c>
      <c r="GH18" s="2" t="s">
        <v>706</v>
      </c>
      <c r="GI18" s="2" t="s">
        <v>706</v>
      </c>
      <c r="GJ18" s="2">
        <v>6</v>
      </c>
      <c r="GK18" s="14">
        <f t="shared" si="3"/>
        <v>1</v>
      </c>
      <c r="GL18" s="2" t="s">
        <v>703</v>
      </c>
      <c r="GM18" s="2">
        <v>0</v>
      </c>
      <c r="GN18" s="2">
        <v>25</v>
      </c>
      <c r="GO18" s="2">
        <v>3</v>
      </c>
      <c r="GP18" s="2" t="s">
        <v>707</v>
      </c>
      <c r="GQ18" s="2">
        <v>1</v>
      </c>
      <c r="GR18" s="2">
        <v>0</v>
      </c>
      <c r="GS18" s="2">
        <v>0</v>
      </c>
      <c r="GT18" s="2" t="s">
        <v>33</v>
      </c>
      <c r="GU18" s="2" t="s">
        <v>33</v>
      </c>
      <c r="GV18" s="2" t="s">
        <v>33</v>
      </c>
      <c r="GW18" s="2" t="s">
        <v>33</v>
      </c>
      <c r="GX18" s="2" t="s">
        <v>33</v>
      </c>
      <c r="GY18" s="2" t="s">
        <v>33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2</v>
      </c>
      <c r="HR18" s="14">
        <v>1</v>
      </c>
      <c r="HS18" s="2" t="s">
        <v>703</v>
      </c>
      <c r="HT18" s="2">
        <v>0</v>
      </c>
      <c r="HU18" s="2">
        <v>27</v>
      </c>
      <c r="HV18" s="2">
        <v>3</v>
      </c>
      <c r="HW18" s="2" t="s">
        <v>707</v>
      </c>
      <c r="HX18" s="2">
        <v>0</v>
      </c>
      <c r="HY18" s="2">
        <v>0</v>
      </c>
      <c r="HZ18" s="2">
        <v>0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55</v>
      </c>
      <c r="C19" s="2" t="s">
        <v>55</v>
      </c>
      <c r="D19" s="2" t="s">
        <v>73</v>
      </c>
      <c r="E19" s="2" t="s">
        <v>55</v>
      </c>
      <c r="F19" s="2" t="s">
        <v>74</v>
      </c>
      <c r="G19" s="2">
        <v>887</v>
      </c>
      <c r="H19" s="2" t="s">
        <v>1</v>
      </c>
      <c r="I19" s="2" t="s">
        <v>55</v>
      </c>
      <c r="J19" s="2" t="s">
        <v>73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6</v>
      </c>
      <c r="Q19" s="14" t="s">
        <v>796</v>
      </c>
      <c r="R19" s="14">
        <v>1</v>
      </c>
      <c r="S19" s="14" t="s">
        <v>31</v>
      </c>
      <c r="T19" s="14">
        <v>201</v>
      </c>
      <c r="U19" s="14" t="s">
        <v>43</v>
      </c>
      <c r="V19" s="14" t="s">
        <v>38</v>
      </c>
      <c r="W19" s="2" t="s">
        <v>703</v>
      </c>
      <c r="X19" s="2">
        <v>47</v>
      </c>
      <c r="Y19" s="2">
        <v>132</v>
      </c>
      <c r="Z19" s="2">
        <v>132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704</v>
      </c>
      <c r="FH19" s="2" t="s">
        <v>704</v>
      </c>
      <c r="FI19" s="2" t="s">
        <v>706</v>
      </c>
      <c r="FJ19" s="2" t="s">
        <v>706</v>
      </c>
      <c r="FK19" s="2" t="s">
        <v>706</v>
      </c>
      <c r="FL19" s="5">
        <v>5</v>
      </c>
      <c r="FM19" s="14">
        <f t="shared" si="0"/>
        <v>2</v>
      </c>
      <c r="FN19" s="2" t="s">
        <v>704</v>
      </c>
      <c r="FO19" s="2" t="s">
        <v>704</v>
      </c>
      <c r="FP19" s="2" t="s">
        <v>704</v>
      </c>
      <c r="FQ19" s="2" t="s">
        <v>704</v>
      </c>
      <c r="FR19" s="2">
        <v>4</v>
      </c>
      <c r="FS19" s="14">
        <f t="shared" si="1"/>
        <v>4</v>
      </c>
      <c r="FT19" s="2" t="s">
        <v>703</v>
      </c>
      <c r="FU19" s="2" t="s">
        <v>704</v>
      </c>
      <c r="FV19" s="2" t="s">
        <v>706</v>
      </c>
      <c r="FW19" s="2" t="s">
        <v>704</v>
      </c>
      <c r="FX19" s="2" t="s">
        <v>706</v>
      </c>
      <c r="FY19" s="2" t="s">
        <v>704</v>
      </c>
      <c r="FZ19" s="2" t="s">
        <v>704</v>
      </c>
      <c r="GA19" s="2">
        <v>6</v>
      </c>
      <c r="GB19" s="14">
        <f t="shared" si="2"/>
        <v>4</v>
      </c>
      <c r="GC19" s="2" t="s">
        <v>707</v>
      </c>
      <c r="GD19" s="2" t="s">
        <v>704</v>
      </c>
      <c r="GE19" s="2" t="s">
        <v>706</v>
      </c>
      <c r="GF19" s="2" t="s">
        <v>706</v>
      </c>
      <c r="GG19" s="2" t="s">
        <v>706</v>
      </c>
      <c r="GH19" s="2" t="s">
        <v>706</v>
      </c>
      <c r="GI19" s="2" t="s">
        <v>33</v>
      </c>
      <c r="GJ19" s="2">
        <v>6</v>
      </c>
      <c r="GK19" s="14">
        <f t="shared" si="3"/>
        <v>1</v>
      </c>
      <c r="GL19" s="2" t="s">
        <v>703</v>
      </c>
      <c r="GM19" s="2">
        <v>9</v>
      </c>
      <c r="GN19" s="2">
        <v>25</v>
      </c>
      <c r="GO19" s="2">
        <v>4</v>
      </c>
      <c r="GP19" s="2" t="s">
        <v>703</v>
      </c>
      <c r="GQ19" s="2">
        <v>0</v>
      </c>
      <c r="GR19" s="2">
        <v>0</v>
      </c>
      <c r="GS19" s="2">
        <v>0</v>
      </c>
      <c r="GT19" s="2">
        <v>0</v>
      </c>
      <c r="GU19" s="2" t="s">
        <v>33</v>
      </c>
      <c r="GV19" s="2" t="s">
        <v>33</v>
      </c>
      <c r="GW19" s="2" t="s">
        <v>33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4</v>
      </c>
      <c r="HR19" s="14">
        <v>0</v>
      </c>
      <c r="HS19" s="2" t="s">
        <v>703</v>
      </c>
      <c r="HT19" s="2">
        <v>0</v>
      </c>
      <c r="HU19" s="2">
        <v>27</v>
      </c>
      <c r="HV19" s="2">
        <v>2</v>
      </c>
      <c r="HW19" s="2" t="s">
        <v>703</v>
      </c>
      <c r="HX19" s="2">
        <v>1</v>
      </c>
      <c r="HY19" s="2">
        <v>1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75</v>
      </c>
      <c r="C20" s="2" t="s">
        <v>75</v>
      </c>
      <c r="D20" s="2" t="s">
        <v>76</v>
      </c>
      <c r="E20" s="2" t="s">
        <v>75</v>
      </c>
      <c r="F20" s="2" t="s">
        <v>77</v>
      </c>
      <c r="G20" s="2">
        <v>884</v>
      </c>
      <c r="H20" s="2" t="s">
        <v>5</v>
      </c>
      <c r="I20" s="2" t="s">
        <v>75</v>
      </c>
      <c r="J20" s="2" t="s">
        <v>76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10</v>
      </c>
      <c r="P20" s="14" t="s">
        <v>11</v>
      </c>
      <c r="Q20" s="14" t="s">
        <v>796</v>
      </c>
      <c r="R20" s="14">
        <v>0</v>
      </c>
      <c r="S20" s="14" t="s">
        <v>31</v>
      </c>
      <c r="T20" s="14">
        <v>202</v>
      </c>
      <c r="U20" s="14" t="s">
        <v>32</v>
      </c>
      <c r="V20" s="14" t="s">
        <v>34</v>
      </c>
      <c r="W20" s="2" t="s">
        <v>703</v>
      </c>
      <c r="X20" s="2">
        <v>0</v>
      </c>
      <c r="Y20" s="2">
        <v>132</v>
      </c>
      <c r="Z20" s="2">
        <v>7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33</v>
      </c>
      <c r="AJ20" s="2" t="s">
        <v>33</v>
      </c>
      <c r="AK20" s="2" t="s">
        <v>33</v>
      </c>
      <c r="AL20" s="2" t="s">
        <v>33</v>
      </c>
      <c r="AM20" s="2" t="s">
        <v>33</v>
      </c>
      <c r="AN20" s="2" t="s">
        <v>33</v>
      </c>
      <c r="AO20" s="2" t="s">
        <v>33</v>
      </c>
      <c r="AP20" s="2" t="s">
        <v>33</v>
      </c>
      <c r="AQ20" s="2" t="s">
        <v>33</v>
      </c>
      <c r="AR20" s="2" t="s">
        <v>33</v>
      </c>
      <c r="AS20" s="2" t="s">
        <v>33</v>
      </c>
      <c r="AT20" s="2" t="s">
        <v>33</v>
      </c>
      <c r="AU20" s="2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33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33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33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2</v>
      </c>
      <c r="FF20" s="14">
        <v>5</v>
      </c>
      <c r="FG20" s="2" t="s">
        <v>705</v>
      </c>
      <c r="FH20" s="2" t="s">
        <v>705</v>
      </c>
      <c r="FI20" s="2" t="s">
        <v>705</v>
      </c>
      <c r="FJ20" s="2" t="s">
        <v>705</v>
      </c>
      <c r="FK20" s="2" t="s">
        <v>705</v>
      </c>
      <c r="FL20" s="5">
        <v>5</v>
      </c>
      <c r="FM20" s="14">
        <f t="shared" si="0"/>
        <v>0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2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706</v>
      </c>
      <c r="GA20" s="2">
        <v>6</v>
      </c>
      <c r="GB20" s="14">
        <f t="shared" si="2"/>
        <v>5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706</v>
      </c>
      <c r="GI20" s="2" t="s">
        <v>704</v>
      </c>
      <c r="GJ20" s="2">
        <v>6</v>
      </c>
      <c r="GK20" s="14">
        <f t="shared" si="3"/>
        <v>5</v>
      </c>
      <c r="GL20" s="2" t="s">
        <v>703</v>
      </c>
      <c r="GM20" s="2">
        <v>0</v>
      </c>
      <c r="GN20" s="2">
        <v>25</v>
      </c>
      <c r="GO20" s="2">
        <v>8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8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78</v>
      </c>
      <c r="C21" s="2" t="s">
        <v>78</v>
      </c>
      <c r="D21" s="2" t="s">
        <v>79</v>
      </c>
      <c r="E21" s="2" t="s">
        <v>78</v>
      </c>
      <c r="F21" s="2" t="s">
        <v>80</v>
      </c>
      <c r="G21" s="2">
        <v>891</v>
      </c>
      <c r="H21" s="2" t="s">
        <v>2</v>
      </c>
      <c r="I21" s="2" t="s">
        <v>78</v>
      </c>
      <c r="J21" s="2" t="s">
        <v>79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14" t="s">
        <v>796</v>
      </c>
      <c r="R21" s="14">
        <v>1</v>
      </c>
      <c r="S21" s="14" t="s">
        <v>31</v>
      </c>
      <c r="T21" s="14">
        <v>202</v>
      </c>
      <c r="U21" s="14" t="s">
        <v>43</v>
      </c>
      <c r="V21" s="14" t="s">
        <v>34</v>
      </c>
      <c r="W21" s="2" t="s">
        <v>707</v>
      </c>
      <c r="X21" s="2">
        <v>55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5">
        <v>5</v>
      </c>
      <c r="FM21" s="14">
        <f t="shared" si="0"/>
        <v>0</v>
      </c>
      <c r="FN21" s="2" t="s">
        <v>704</v>
      </c>
      <c r="FO21" s="2" t="s">
        <v>704</v>
      </c>
      <c r="FP21" s="2" t="s">
        <v>704</v>
      </c>
      <c r="FQ21" s="2" t="s">
        <v>705</v>
      </c>
      <c r="FR21" s="2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2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704</v>
      </c>
      <c r="GG21" s="2" t="s">
        <v>706</v>
      </c>
      <c r="GH21" s="2" t="s">
        <v>706</v>
      </c>
      <c r="GI21" s="2" t="s">
        <v>704</v>
      </c>
      <c r="GJ21" s="2">
        <v>6</v>
      </c>
      <c r="GK21" s="14">
        <f t="shared" si="3"/>
        <v>4</v>
      </c>
      <c r="GL21" s="2" t="s">
        <v>703</v>
      </c>
      <c r="GM21" s="2">
        <v>0</v>
      </c>
      <c r="GN21" s="2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1</v>
      </c>
      <c r="HR21" s="14">
        <v>7</v>
      </c>
      <c r="HS21" s="2" t="s">
        <v>703</v>
      </c>
      <c r="HT21" s="2">
        <v>0</v>
      </c>
      <c r="HU21" s="2">
        <v>27</v>
      </c>
      <c r="HV21" s="2">
        <v>8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2</v>
      </c>
      <c r="JA21" s="14">
        <v>6</v>
      </c>
      <c r="JB21" s="2" t="s">
        <v>710</v>
      </c>
    </row>
    <row r="22" spans="1:262">
      <c r="A22" s="14">
        <v>107758</v>
      </c>
      <c r="B22" s="2" t="s">
        <v>78</v>
      </c>
      <c r="C22" s="2" t="s">
        <v>78</v>
      </c>
      <c r="D22" s="2" t="s">
        <v>81</v>
      </c>
      <c r="E22" s="2" t="s">
        <v>78</v>
      </c>
      <c r="F22" s="2" t="s">
        <v>82</v>
      </c>
      <c r="G22" s="2">
        <v>887</v>
      </c>
      <c r="H22" s="2" t="s">
        <v>1</v>
      </c>
      <c r="I22" s="2" t="s">
        <v>78</v>
      </c>
      <c r="J22" s="2" t="s">
        <v>81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782</v>
      </c>
      <c r="P22" s="14" t="s">
        <v>6</v>
      </c>
      <c r="Q22" s="14" t="s">
        <v>796</v>
      </c>
      <c r="R22" s="14">
        <v>0</v>
      </c>
      <c r="S22" s="14" t="s">
        <v>31</v>
      </c>
      <c r="T22" s="14">
        <v>201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47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0</v>
      </c>
      <c r="FF22" s="14">
        <v>47</v>
      </c>
      <c r="FG22" s="2" t="s">
        <v>704</v>
      </c>
      <c r="FH22" s="2" t="s">
        <v>704</v>
      </c>
      <c r="FI22" s="2" t="s">
        <v>704</v>
      </c>
      <c r="FJ22" s="2" t="s">
        <v>704</v>
      </c>
      <c r="FK22" s="2" t="s">
        <v>704</v>
      </c>
      <c r="FL22" s="5">
        <v>5</v>
      </c>
      <c r="FM22" s="14">
        <f t="shared" si="0"/>
        <v>5</v>
      </c>
      <c r="FN22" s="2" t="s">
        <v>704</v>
      </c>
      <c r="FO22" s="2" t="s">
        <v>706</v>
      </c>
      <c r="FP22" s="2" t="s">
        <v>704</v>
      </c>
      <c r="FQ22" s="2" t="s">
        <v>706</v>
      </c>
      <c r="FR22" s="2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2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704</v>
      </c>
      <c r="GJ22" s="2">
        <v>6</v>
      </c>
      <c r="GK22" s="14">
        <f t="shared" si="3"/>
        <v>6</v>
      </c>
      <c r="GL22" s="2" t="s">
        <v>703</v>
      </c>
      <c r="GM22" s="2">
        <v>0</v>
      </c>
      <c r="GN22" s="2">
        <v>25</v>
      </c>
      <c r="GO22" s="2">
        <v>12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12</v>
      </c>
      <c r="HS22" s="2" t="s">
        <v>703</v>
      </c>
      <c r="HT22" s="2">
        <v>0</v>
      </c>
      <c r="HU22" s="2">
        <v>27</v>
      </c>
      <c r="HV22" s="2">
        <v>9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83</v>
      </c>
      <c r="C23" s="2" t="s">
        <v>83</v>
      </c>
      <c r="D23" s="2" t="s">
        <v>84</v>
      </c>
      <c r="E23" s="2" t="s">
        <v>83</v>
      </c>
      <c r="F23" s="2" t="s">
        <v>85</v>
      </c>
      <c r="G23" s="2">
        <v>917</v>
      </c>
      <c r="H23" s="2" t="s">
        <v>4</v>
      </c>
      <c r="I23" s="2" t="s">
        <v>83</v>
      </c>
      <c r="J23" s="2" t="s">
        <v>84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12</v>
      </c>
      <c r="Q23" s="14" t="s">
        <v>796</v>
      </c>
      <c r="R23" s="14">
        <v>1</v>
      </c>
      <c r="S23" s="14" t="s">
        <v>31</v>
      </c>
      <c r="T23" s="14">
        <v>208</v>
      </c>
      <c r="U23" s="14" t="s">
        <v>43</v>
      </c>
      <c r="V23" s="14" t="s">
        <v>34</v>
      </c>
      <c r="W23" s="2" t="s">
        <v>703</v>
      </c>
      <c r="X23" s="2">
        <v>0</v>
      </c>
      <c r="Y23" s="2">
        <v>132</v>
      </c>
      <c r="Z23" s="2">
        <v>35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1</v>
      </c>
      <c r="FF23" s="14">
        <v>34</v>
      </c>
      <c r="FG23" s="2" t="s">
        <v>704</v>
      </c>
      <c r="FH23" s="2" t="s">
        <v>704</v>
      </c>
      <c r="FI23" s="2" t="s">
        <v>705</v>
      </c>
      <c r="FJ23" s="2" t="s">
        <v>705</v>
      </c>
      <c r="FK23" s="2" t="s">
        <v>705</v>
      </c>
      <c r="FL23" s="5">
        <v>5</v>
      </c>
      <c r="FM23" s="14">
        <f t="shared" si="0"/>
        <v>2</v>
      </c>
      <c r="FN23" s="2" t="s">
        <v>704</v>
      </c>
      <c r="FO23" s="2" t="s">
        <v>704</v>
      </c>
      <c r="FP23" s="2" t="s">
        <v>706</v>
      </c>
      <c r="FQ23" s="2" t="s">
        <v>706</v>
      </c>
      <c r="FR23" s="2">
        <v>4</v>
      </c>
      <c r="FS23" s="14">
        <f t="shared" si="1"/>
        <v>2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706</v>
      </c>
      <c r="FY23" s="2" t="s">
        <v>706</v>
      </c>
      <c r="FZ23" s="2" t="s">
        <v>706</v>
      </c>
      <c r="GA23" s="2">
        <v>6</v>
      </c>
      <c r="GB23" s="14">
        <f t="shared" si="2"/>
        <v>3</v>
      </c>
      <c r="GC23" s="2" t="s">
        <v>703</v>
      </c>
      <c r="GD23" s="2" t="s">
        <v>704</v>
      </c>
      <c r="GE23" s="2" t="s">
        <v>704</v>
      </c>
      <c r="GF23" s="2" t="s">
        <v>704</v>
      </c>
      <c r="GG23" s="2" t="s">
        <v>706</v>
      </c>
      <c r="GH23" s="2" t="s">
        <v>706</v>
      </c>
      <c r="GI23" s="2" t="s">
        <v>706</v>
      </c>
      <c r="GJ23" s="2">
        <v>6</v>
      </c>
      <c r="GK23" s="14">
        <f t="shared" si="3"/>
        <v>3</v>
      </c>
      <c r="GL23" s="2" t="s">
        <v>703</v>
      </c>
      <c r="GM23" s="2">
        <v>0</v>
      </c>
      <c r="GN23" s="2">
        <v>25</v>
      </c>
      <c r="GO23" s="2">
        <v>3</v>
      </c>
      <c r="GP23" s="2" t="s">
        <v>707</v>
      </c>
      <c r="GQ23" s="2">
        <v>0</v>
      </c>
      <c r="GR23" s="2">
        <v>0</v>
      </c>
      <c r="GS23" s="2">
        <v>1</v>
      </c>
      <c r="GT23" s="2" t="s">
        <v>33</v>
      </c>
      <c r="GU23" s="2" t="s">
        <v>33</v>
      </c>
      <c r="GV23" s="2" t="s">
        <v>33</v>
      </c>
      <c r="GW23" s="2" t="s">
        <v>33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2</v>
      </c>
      <c r="HR23" s="14">
        <v>1</v>
      </c>
      <c r="HS23" s="2" t="s">
        <v>703</v>
      </c>
      <c r="HT23" s="2">
        <v>0</v>
      </c>
      <c r="HU23" s="2">
        <v>27</v>
      </c>
      <c r="HV23" s="2">
        <v>2</v>
      </c>
      <c r="HW23" s="2" t="s">
        <v>707</v>
      </c>
      <c r="HX23" s="2">
        <v>0</v>
      </c>
      <c r="HY23" s="2">
        <v>1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86</v>
      </c>
      <c r="C24" s="2" t="s">
        <v>86</v>
      </c>
      <c r="D24" s="2" t="s">
        <v>87</v>
      </c>
      <c r="E24" s="2" t="s">
        <v>86</v>
      </c>
      <c r="F24" s="2" t="s">
        <v>88</v>
      </c>
      <c r="G24" s="2">
        <v>909</v>
      </c>
      <c r="H24" s="2" t="s">
        <v>3</v>
      </c>
      <c r="I24" s="2" t="s">
        <v>86</v>
      </c>
      <c r="J24" s="2" t="s">
        <v>87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15</v>
      </c>
      <c r="P24" s="14" t="s">
        <v>16</v>
      </c>
      <c r="Q24" s="14" t="s">
        <v>796</v>
      </c>
      <c r="R24" s="14">
        <v>1</v>
      </c>
      <c r="S24" s="14" t="s">
        <v>31</v>
      </c>
      <c r="T24" s="14">
        <v>203</v>
      </c>
      <c r="U24" s="14" t="s">
        <v>32</v>
      </c>
      <c r="V24" s="14" t="s">
        <v>38</v>
      </c>
      <c r="W24" s="2" t="s">
        <v>703</v>
      </c>
      <c r="X24" s="2">
        <v>0</v>
      </c>
      <c r="Y24" s="2">
        <v>132</v>
      </c>
      <c r="Z24" s="2">
        <v>50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5</v>
      </c>
      <c r="FF24" s="14">
        <v>45</v>
      </c>
      <c r="FG24" s="2" t="s">
        <v>704</v>
      </c>
      <c r="FH24" s="2" t="s">
        <v>704</v>
      </c>
      <c r="FI24" s="2" t="s">
        <v>706</v>
      </c>
      <c r="FJ24" s="2" t="s">
        <v>704</v>
      </c>
      <c r="FK24" s="2" t="s">
        <v>705</v>
      </c>
      <c r="FL24" s="5">
        <v>5</v>
      </c>
      <c r="FM24" s="14">
        <f t="shared" si="0"/>
        <v>3</v>
      </c>
      <c r="FN24" s="2" t="s">
        <v>704</v>
      </c>
      <c r="FO24" s="2" t="s">
        <v>704</v>
      </c>
      <c r="FP24" s="2" t="s">
        <v>704</v>
      </c>
      <c r="FQ24" s="2" t="s">
        <v>706</v>
      </c>
      <c r="FR24" s="2">
        <v>4</v>
      </c>
      <c r="FS24" s="14">
        <f t="shared" si="1"/>
        <v>3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706</v>
      </c>
      <c r="FY24" s="2" t="s">
        <v>704</v>
      </c>
      <c r="FZ24" s="2" t="s">
        <v>706</v>
      </c>
      <c r="GA24" s="2">
        <v>6</v>
      </c>
      <c r="GB24" s="14">
        <f t="shared" si="2"/>
        <v>4</v>
      </c>
      <c r="GC24" s="2" t="s">
        <v>707</v>
      </c>
      <c r="GD24" s="2" t="s">
        <v>704</v>
      </c>
      <c r="GE24" s="2" t="s">
        <v>706</v>
      </c>
      <c r="GF24" s="2" t="s">
        <v>706</v>
      </c>
      <c r="GG24" s="2" t="s">
        <v>706</v>
      </c>
      <c r="GH24" s="2" t="s">
        <v>706</v>
      </c>
      <c r="GI24" s="2" t="s">
        <v>33</v>
      </c>
      <c r="GJ24" s="2">
        <v>6</v>
      </c>
      <c r="GK24" s="14">
        <f t="shared" si="3"/>
        <v>1</v>
      </c>
      <c r="GL24" s="2" t="s">
        <v>703</v>
      </c>
      <c r="GM24" s="2">
        <v>0</v>
      </c>
      <c r="GN24" s="2">
        <v>25</v>
      </c>
      <c r="GO24" s="2">
        <v>12</v>
      </c>
      <c r="GP24" s="2" t="s">
        <v>707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2</v>
      </c>
      <c r="HR24" s="14">
        <v>10</v>
      </c>
      <c r="HS24" s="2" t="s">
        <v>703</v>
      </c>
      <c r="HT24" s="2">
        <v>0</v>
      </c>
      <c r="HU24" s="2">
        <v>27</v>
      </c>
      <c r="HV24" s="2">
        <v>11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86</v>
      </c>
      <c r="C25" s="2" t="s">
        <v>86</v>
      </c>
      <c r="D25" s="2" t="s">
        <v>89</v>
      </c>
      <c r="E25" s="2" t="s">
        <v>86</v>
      </c>
      <c r="F25" s="2" t="s">
        <v>90</v>
      </c>
      <c r="G25" s="2">
        <v>884</v>
      </c>
      <c r="H25" s="2" t="s">
        <v>5</v>
      </c>
      <c r="I25" s="2" t="s">
        <v>86</v>
      </c>
      <c r="J25" s="2" t="s">
        <v>89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13</v>
      </c>
      <c r="P25" s="14" t="s">
        <v>6</v>
      </c>
      <c r="Q25" s="14" t="s">
        <v>796</v>
      </c>
      <c r="R25" s="14">
        <v>1</v>
      </c>
      <c r="S25" s="14" t="s">
        <v>31</v>
      </c>
      <c r="T25" s="14">
        <v>202</v>
      </c>
      <c r="U25" s="14" t="s">
        <v>43</v>
      </c>
      <c r="V25" s="14" t="s">
        <v>38</v>
      </c>
      <c r="W25" s="2" t="s">
        <v>703</v>
      </c>
      <c r="X25" s="2">
        <v>0</v>
      </c>
      <c r="Y25" s="2">
        <v>132</v>
      </c>
      <c r="Z25" s="2">
        <v>17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33</v>
      </c>
      <c r="AT25" s="2" t="s">
        <v>33</v>
      </c>
      <c r="AU25" s="2" t="s">
        <v>33</v>
      </c>
      <c r="AV25" s="2" t="s">
        <v>33</v>
      </c>
      <c r="AW25" s="2" t="s">
        <v>33</v>
      </c>
      <c r="AX25" s="2" t="s">
        <v>33</v>
      </c>
      <c r="AY25" s="2" t="s">
        <v>33</v>
      </c>
      <c r="AZ25" s="2" t="s">
        <v>33</v>
      </c>
      <c r="BA25" s="2" t="s">
        <v>33</v>
      </c>
      <c r="BB25" s="2" t="s">
        <v>33</v>
      </c>
      <c r="BC25" s="2" t="s">
        <v>33</v>
      </c>
      <c r="BD25" s="2" t="s">
        <v>33</v>
      </c>
      <c r="BE25" s="2" t="s">
        <v>33</v>
      </c>
      <c r="BF25" s="2" t="s">
        <v>33</v>
      </c>
      <c r="BG25" s="2" t="s">
        <v>33</v>
      </c>
      <c r="BH25" s="2" t="s">
        <v>33</v>
      </c>
      <c r="BI25" s="2" t="s">
        <v>33</v>
      </c>
      <c r="BJ25" s="2" t="s">
        <v>33</v>
      </c>
      <c r="BK25" s="2" t="s">
        <v>33</v>
      </c>
      <c r="BL25" s="2" t="s">
        <v>33</v>
      </c>
      <c r="BM25" s="2" t="s">
        <v>33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0</v>
      </c>
      <c r="FF25" s="14">
        <v>17</v>
      </c>
      <c r="FG25" s="2" t="s">
        <v>704</v>
      </c>
      <c r="FH25" s="2" t="s">
        <v>704</v>
      </c>
      <c r="FI25" s="2" t="s">
        <v>704</v>
      </c>
      <c r="FJ25" s="2" t="s">
        <v>704</v>
      </c>
      <c r="FK25" s="2" t="s">
        <v>704</v>
      </c>
      <c r="FL25" s="5">
        <v>5</v>
      </c>
      <c r="FM25" s="14">
        <f t="shared" si="0"/>
        <v>5</v>
      </c>
      <c r="FN25" s="2" t="s">
        <v>704</v>
      </c>
      <c r="FO25" s="2" t="s">
        <v>704</v>
      </c>
      <c r="FP25" s="2" t="s">
        <v>704</v>
      </c>
      <c r="FQ25" s="2" t="s">
        <v>706</v>
      </c>
      <c r="FR25" s="2">
        <v>4</v>
      </c>
      <c r="FS25" s="14">
        <f t="shared" si="1"/>
        <v>3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2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704</v>
      </c>
      <c r="GF25" s="2" t="s">
        <v>706</v>
      </c>
      <c r="GG25" s="2" t="s">
        <v>706</v>
      </c>
      <c r="GH25" s="2" t="s">
        <v>706</v>
      </c>
      <c r="GI25" s="2" t="s">
        <v>706</v>
      </c>
      <c r="GJ25" s="2">
        <v>6</v>
      </c>
      <c r="GK25" s="14">
        <f t="shared" si="3"/>
        <v>2</v>
      </c>
      <c r="GL25" s="2" t="s">
        <v>703</v>
      </c>
      <c r="GM25" s="2">
        <v>0</v>
      </c>
      <c r="GN25" s="2">
        <v>25</v>
      </c>
      <c r="GO25" s="2">
        <v>7</v>
      </c>
      <c r="GP25" s="2" t="s">
        <v>707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1</v>
      </c>
      <c r="HR25" s="14">
        <v>6</v>
      </c>
      <c r="HS25" s="2" t="s">
        <v>703</v>
      </c>
      <c r="HT25" s="2">
        <v>0</v>
      </c>
      <c r="HU25" s="2">
        <v>27</v>
      </c>
      <c r="HV25" s="2">
        <v>8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91</v>
      </c>
      <c r="C26" s="2" t="s">
        <v>91</v>
      </c>
      <c r="D26" s="2" t="s">
        <v>92</v>
      </c>
      <c r="E26" s="2" t="s">
        <v>91</v>
      </c>
      <c r="F26" s="2" t="s">
        <v>93</v>
      </c>
      <c r="G26" s="2">
        <v>884</v>
      </c>
      <c r="H26" s="2" t="s">
        <v>5</v>
      </c>
      <c r="I26" s="2" t="s">
        <v>91</v>
      </c>
      <c r="J26" s="2" t="s">
        <v>94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10</v>
      </c>
      <c r="P26" s="14" t="s">
        <v>6</v>
      </c>
      <c r="Q26" s="14" t="s">
        <v>796</v>
      </c>
      <c r="R26" s="14">
        <v>1</v>
      </c>
      <c r="S26" s="14" t="s">
        <v>31</v>
      </c>
      <c r="T26" s="14">
        <v>203</v>
      </c>
      <c r="U26" s="14" t="s">
        <v>43</v>
      </c>
      <c r="V26" s="14" t="s">
        <v>34</v>
      </c>
      <c r="W26" s="2" t="s">
        <v>707</v>
      </c>
      <c r="X26" s="2">
        <v>55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5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706</v>
      </c>
      <c r="FQ26" s="2" t="s">
        <v>706</v>
      </c>
      <c r="FR26" s="2">
        <v>4</v>
      </c>
      <c r="FS26" s="14">
        <f t="shared" si="1"/>
        <v>2</v>
      </c>
      <c r="FT26" s="2" t="s">
        <v>703</v>
      </c>
      <c r="FU26" s="2" t="s">
        <v>704</v>
      </c>
      <c r="FV26" s="2" t="s">
        <v>704</v>
      </c>
      <c r="FW26" s="2" t="s">
        <v>704</v>
      </c>
      <c r="FX26" s="2" t="s">
        <v>704</v>
      </c>
      <c r="FY26" s="2" t="s">
        <v>704</v>
      </c>
      <c r="FZ26" s="2" t="s">
        <v>704</v>
      </c>
      <c r="GA26" s="2">
        <v>6</v>
      </c>
      <c r="GB26" s="14">
        <f t="shared" si="2"/>
        <v>6</v>
      </c>
      <c r="GC26" s="2" t="s">
        <v>703</v>
      </c>
      <c r="GD26" s="2" t="s">
        <v>704</v>
      </c>
      <c r="GE26" s="2" t="s">
        <v>704</v>
      </c>
      <c r="GF26" s="2" t="s">
        <v>704</v>
      </c>
      <c r="GG26" s="2" t="s">
        <v>704</v>
      </c>
      <c r="GH26" s="2" t="s">
        <v>704</v>
      </c>
      <c r="GI26" s="2" t="s">
        <v>704</v>
      </c>
      <c r="GJ26" s="2">
        <v>6</v>
      </c>
      <c r="GK26" s="14">
        <f t="shared" si="3"/>
        <v>6</v>
      </c>
      <c r="GL26" s="2" t="s">
        <v>703</v>
      </c>
      <c r="GM26" s="2">
        <v>0</v>
      </c>
      <c r="GN26" s="2">
        <v>25</v>
      </c>
      <c r="GO26" s="2">
        <v>5</v>
      </c>
      <c r="GP26" s="2" t="s">
        <v>707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33</v>
      </c>
      <c r="GW26" s="2" t="s">
        <v>33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0</v>
      </c>
      <c r="HR26" s="14">
        <v>5</v>
      </c>
      <c r="HS26" s="2" t="s">
        <v>703</v>
      </c>
      <c r="HT26" s="2">
        <v>0</v>
      </c>
      <c r="HU26" s="2">
        <v>27</v>
      </c>
      <c r="HV26" s="2">
        <v>5</v>
      </c>
      <c r="HW26" s="2" t="s">
        <v>707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91</v>
      </c>
      <c r="C27" s="2" t="s">
        <v>91</v>
      </c>
      <c r="D27" s="2" t="s">
        <v>95</v>
      </c>
      <c r="E27" s="2" t="s">
        <v>91</v>
      </c>
      <c r="F27" s="2" t="s">
        <v>96</v>
      </c>
      <c r="G27" s="2">
        <v>909</v>
      </c>
      <c r="H27" s="2" t="s">
        <v>3</v>
      </c>
      <c r="I27" s="2" t="s">
        <v>91</v>
      </c>
      <c r="J27" s="2" t="s">
        <v>95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15</v>
      </c>
      <c r="P27" s="14" t="s">
        <v>16</v>
      </c>
      <c r="Q27" s="14" t="s">
        <v>796</v>
      </c>
      <c r="R27" s="14">
        <v>1</v>
      </c>
      <c r="S27" s="14" t="s">
        <v>31</v>
      </c>
      <c r="T27" s="14">
        <v>204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18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33</v>
      </c>
      <c r="AU27" s="2" t="s">
        <v>33</v>
      </c>
      <c r="AV27" s="2" t="s">
        <v>33</v>
      </c>
      <c r="AW27" s="2" t="s">
        <v>33</v>
      </c>
      <c r="AX27" s="2" t="s">
        <v>33</v>
      </c>
      <c r="AY27" s="2" t="s">
        <v>33</v>
      </c>
      <c r="AZ27" s="2" t="s">
        <v>33</v>
      </c>
      <c r="BA27" s="2" t="s">
        <v>33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18</v>
      </c>
      <c r="FG27" s="2" t="s">
        <v>704</v>
      </c>
      <c r="FH27" s="2" t="s">
        <v>705</v>
      </c>
      <c r="FI27" s="2" t="s">
        <v>705</v>
      </c>
      <c r="FJ27" s="2" t="s">
        <v>705</v>
      </c>
      <c r="FK27" s="2" t="s">
        <v>705</v>
      </c>
      <c r="FL27" s="5">
        <v>5</v>
      </c>
      <c r="FM27" s="14">
        <f t="shared" si="0"/>
        <v>1</v>
      </c>
      <c r="FN27" s="2" t="s">
        <v>704</v>
      </c>
      <c r="FO27" s="2" t="s">
        <v>704</v>
      </c>
      <c r="FP27" s="2" t="s">
        <v>704</v>
      </c>
      <c r="FQ27" s="2" t="s">
        <v>705</v>
      </c>
      <c r="FR27" s="2">
        <v>4</v>
      </c>
      <c r="FS27" s="14">
        <f t="shared" si="1"/>
        <v>3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706</v>
      </c>
      <c r="FZ27" s="2" t="s">
        <v>706</v>
      </c>
      <c r="GA27" s="2">
        <v>6</v>
      </c>
      <c r="GB27" s="14">
        <f t="shared" si="2"/>
        <v>4</v>
      </c>
      <c r="GC27" s="2" t="s">
        <v>703</v>
      </c>
      <c r="GD27" s="2" t="s">
        <v>704</v>
      </c>
      <c r="GE27" s="2" t="s">
        <v>704</v>
      </c>
      <c r="GF27" s="2" t="s">
        <v>706</v>
      </c>
      <c r="GG27" s="2" t="s">
        <v>706</v>
      </c>
      <c r="GH27" s="2" t="s">
        <v>706</v>
      </c>
      <c r="GI27" s="2" t="s">
        <v>706</v>
      </c>
      <c r="GJ27" s="2">
        <v>6</v>
      </c>
      <c r="GK27" s="14">
        <f t="shared" si="3"/>
        <v>2</v>
      </c>
      <c r="GL27" s="2" t="s">
        <v>703</v>
      </c>
      <c r="GM27" s="2">
        <v>0</v>
      </c>
      <c r="GN27" s="2">
        <v>25</v>
      </c>
      <c r="GO27" s="2">
        <v>7</v>
      </c>
      <c r="GP27" s="2" t="s">
        <v>707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7</v>
      </c>
      <c r="HS27" s="2" t="s">
        <v>703</v>
      </c>
      <c r="HT27" s="2">
        <v>0</v>
      </c>
      <c r="HU27" s="2">
        <v>27</v>
      </c>
      <c r="HV27" s="2">
        <v>6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97</v>
      </c>
      <c r="C28" s="2" t="s">
        <v>97</v>
      </c>
      <c r="D28" s="2" t="s">
        <v>64</v>
      </c>
      <c r="E28" s="2" t="s">
        <v>97</v>
      </c>
      <c r="F28" s="2" t="s">
        <v>98</v>
      </c>
      <c r="G28" s="2">
        <v>909</v>
      </c>
      <c r="H28" s="2" t="s">
        <v>3</v>
      </c>
      <c r="I28" s="2" t="s">
        <v>97</v>
      </c>
      <c r="J28" s="2" t="s">
        <v>64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15</v>
      </c>
      <c r="P28" s="14" t="s">
        <v>16</v>
      </c>
      <c r="Q28" s="14" t="s">
        <v>796</v>
      </c>
      <c r="R28" s="14">
        <v>0</v>
      </c>
      <c r="S28" s="14" t="s">
        <v>31</v>
      </c>
      <c r="T28" s="14">
        <v>201</v>
      </c>
      <c r="U28" s="14" t="s">
        <v>43</v>
      </c>
      <c r="V28" s="14" t="s">
        <v>34</v>
      </c>
      <c r="W28" s="2" t="s">
        <v>703</v>
      </c>
      <c r="X28" s="2">
        <v>0</v>
      </c>
      <c r="Y28" s="2">
        <v>132</v>
      </c>
      <c r="Z28" s="2">
        <v>23</v>
      </c>
      <c r="AA28" s="2" t="s">
        <v>703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33</v>
      </c>
      <c r="AZ28" s="2" t="s">
        <v>33</v>
      </c>
      <c r="BA28" s="2" t="s">
        <v>33</v>
      </c>
      <c r="BB28" s="2" t="s">
        <v>33</v>
      </c>
      <c r="BC28" s="2" t="s">
        <v>33</v>
      </c>
      <c r="BD28" s="2" t="s">
        <v>33</v>
      </c>
      <c r="BE28" s="2" t="s">
        <v>33</v>
      </c>
      <c r="BF28" s="2" t="s">
        <v>33</v>
      </c>
      <c r="BG28" s="2" t="s">
        <v>33</v>
      </c>
      <c r="BH28" s="2" t="s">
        <v>33</v>
      </c>
      <c r="BI28" s="2" t="s">
        <v>33</v>
      </c>
      <c r="BJ28" s="2" t="s">
        <v>33</v>
      </c>
      <c r="BK28" s="2" t="s">
        <v>33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1</v>
      </c>
      <c r="FF28" s="14">
        <v>22</v>
      </c>
      <c r="FG28" s="2" t="s">
        <v>705</v>
      </c>
      <c r="FH28" s="2" t="s">
        <v>705</v>
      </c>
      <c r="FI28" s="2" t="s">
        <v>706</v>
      </c>
      <c r="FJ28" s="2" t="s">
        <v>705</v>
      </c>
      <c r="FK28" s="2" t="s">
        <v>705</v>
      </c>
      <c r="FL28" s="5">
        <v>5</v>
      </c>
      <c r="FM28" s="14">
        <f t="shared" si="0"/>
        <v>0</v>
      </c>
      <c r="FN28" s="2" t="s">
        <v>704</v>
      </c>
      <c r="FO28" s="2" t="s">
        <v>706</v>
      </c>
      <c r="FP28" s="2" t="s">
        <v>706</v>
      </c>
      <c r="FQ28" s="2" t="s">
        <v>706</v>
      </c>
      <c r="FR28" s="2">
        <v>4</v>
      </c>
      <c r="FS28" s="14">
        <f t="shared" si="1"/>
        <v>1</v>
      </c>
      <c r="FT28" s="2" t="s">
        <v>703</v>
      </c>
      <c r="FU28" s="2" t="s">
        <v>704</v>
      </c>
      <c r="FV28" s="2" t="s">
        <v>706</v>
      </c>
      <c r="FW28" s="2" t="s">
        <v>704</v>
      </c>
      <c r="FX28" s="2" t="s">
        <v>706</v>
      </c>
      <c r="FY28" s="2" t="s">
        <v>704</v>
      </c>
      <c r="FZ28" s="2" t="s">
        <v>704</v>
      </c>
      <c r="GA28" s="2">
        <v>6</v>
      </c>
      <c r="GB28" s="14">
        <f t="shared" si="2"/>
        <v>4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706</v>
      </c>
      <c r="GH28" s="2" t="s">
        <v>706</v>
      </c>
      <c r="GI28" s="2" t="s">
        <v>706</v>
      </c>
      <c r="GJ28" s="2">
        <v>6</v>
      </c>
      <c r="GK28" s="14">
        <f t="shared" si="3"/>
        <v>3</v>
      </c>
      <c r="GL28" s="2" t="s">
        <v>703</v>
      </c>
      <c r="GM28" s="2">
        <v>0</v>
      </c>
      <c r="GN28" s="2">
        <v>25</v>
      </c>
      <c r="GO28" s="2">
        <v>5</v>
      </c>
      <c r="GP28" s="2" t="s">
        <v>703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33</v>
      </c>
      <c r="GW28" s="2" t="s">
        <v>33</v>
      </c>
      <c r="GX28" s="2" t="s">
        <v>33</v>
      </c>
      <c r="GY28" s="2" t="s">
        <v>33</v>
      </c>
      <c r="GZ28" s="2" t="s">
        <v>33</v>
      </c>
      <c r="HA28" s="2" t="s">
        <v>33</v>
      </c>
      <c r="HB28" s="2" t="s">
        <v>33</v>
      </c>
      <c r="HC28" s="2" t="s">
        <v>33</v>
      </c>
      <c r="HD28" s="2" t="s">
        <v>33</v>
      </c>
      <c r="HE28" s="2" t="s">
        <v>33</v>
      </c>
      <c r="HF28" s="2" t="s">
        <v>33</v>
      </c>
      <c r="HG28" s="2" t="s">
        <v>33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0</v>
      </c>
      <c r="HR28" s="14">
        <v>5</v>
      </c>
      <c r="HS28" s="2" t="s">
        <v>703</v>
      </c>
      <c r="HT28" s="2">
        <v>0</v>
      </c>
      <c r="HU28" s="2">
        <v>27</v>
      </c>
      <c r="HV28" s="2">
        <v>4</v>
      </c>
      <c r="HW28" s="2" t="s">
        <v>707</v>
      </c>
      <c r="HX28" s="2">
        <v>1</v>
      </c>
      <c r="HY28" s="2">
        <v>0</v>
      </c>
      <c r="HZ28" s="2">
        <v>1</v>
      </c>
      <c r="IA28" s="2">
        <v>1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 t="s">
        <v>33</v>
      </c>
      <c r="IM28" s="2" t="s">
        <v>33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99</v>
      </c>
      <c r="C29" s="2" t="s">
        <v>99</v>
      </c>
      <c r="D29" s="2" t="s">
        <v>100</v>
      </c>
      <c r="E29" s="2" t="s">
        <v>99</v>
      </c>
      <c r="F29" s="2" t="s">
        <v>101</v>
      </c>
      <c r="G29" s="2">
        <v>878</v>
      </c>
      <c r="H29" s="2" t="s">
        <v>0</v>
      </c>
      <c r="I29" s="2" t="s">
        <v>99</v>
      </c>
      <c r="J29" s="2" t="s">
        <v>100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14" t="s">
        <v>796</v>
      </c>
      <c r="R29" s="14">
        <v>1</v>
      </c>
      <c r="S29" s="14" t="s">
        <v>31</v>
      </c>
      <c r="T29" s="14">
        <v>202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34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33</v>
      </c>
      <c r="BK29" s="2" t="s">
        <v>33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34</v>
      </c>
      <c r="FG29" s="2" t="s">
        <v>704</v>
      </c>
      <c r="FH29" s="2" t="s">
        <v>704</v>
      </c>
      <c r="FI29" s="2" t="s">
        <v>704</v>
      </c>
      <c r="FJ29" s="2" t="s">
        <v>706</v>
      </c>
      <c r="FK29" s="2" t="s">
        <v>706</v>
      </c>
      <c r="FL29" s="5">
        <v>5</v>
      </c>
      <c r="FM29" s="14">
        <f t="shared" si="0"/>
        <v>3</v>
      </c>
      <c r="FN29" s="2" t="s">
        <v>704</v>
      </c>
      <c r="FO29" s="2" t="s">
        <v>706</v>
      </c>
      <c r="FP29" s="2" t="s">
        <v>704</v>
      </c>
      <c r="FQ29" s="2" t="s">
        <v>706</v>
      </c>
      <c r="FR29" s="2">
        <v>4</v>
      </c>
      <c r="FS29" s="14">
        <f t="shared" si="1"/>
        <v>2</v>
      </c>
      <c r="FT29" s="2" t="s">
        <v>703</v>
      </c>
      <c r="FU29" s="2" t="s">
        <v>704</v>
      </c>
      <c r="FV29" s="2" t="s">
        <v>704</v>
      </c>
      <c r="FW29" s="2" t="s">
        <v>706</v>
      </c>
      <c r="FX29" s="2" t="s">
        <v>706</v>
      </c>
      <c r="FY29" s="2" t="s">
        <v>704</v>
      </c>
      <c r="FZ29" s="2" t="s">
        <v>704</v>
      </c>
      <c r="GA29" s="2">
        <v>6</v>
      </c>
      <c r="GB29" s="14">
        <f t="shared" si="2"/>
        <v>4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2">
        <v>6</v>
      </c>
      <c r="GK29" s="14">
        <f t="shared" si="3"/>
        <v>4</v>
      </c>
      <c r="GL29" s="2" t="s">
        <v>703</v>
      </c>
      <c r="GM29" s="2">
        <v>0</v>
      </c>
      <c r="GN29" s="2">
        <v>25</v>
      </c>
      <c r="GO29" s="2">
        <v>7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33</v>
      </c>
      <c r="GY29" s="2" t="s">
        <v>33</v>
      </c>
      <c r="GZ29" s="2" t="s">
        <v>33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7</v>
      </c>
      <c r="HS29" s="2" t="s">
        <v>703</v>
      </c>
      <c r="HT29" s="2">
        <v>0</v>
      </c>
      <c r="HU29" s="2">
        <v>27</v>
      </c>
      <c r="HV29" s="2">
        <v>5</v>
      </c>
      <c r="HW29" s="2" t="s">
        <v>703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102</v>
      </c>
      <c r="C30" s="2" t="s">
        <v>102</v>
      </c>
      <c r="D30" s="2" t="s">
        <v>103</v>
      </c>
      <c r="E30" s="2" t="s">
        <v>102</v>
      </c>
      <c r="F30" s="2" t="s">
        <v>104</v>
      </c>
      <c r="G30" s="2">
        <v>878</v>
      </c>
      <c r="H30" s="2" t="s">
        <v>0</v>
      </c>
      <c r="I30" s="2" t="s">
        <v>102</v>
      </c>
      <c r="J30" s="2" t="s">
        <v>103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10</v>
      </c>
      <c r="P30" s="14" t="s">
        <v>11</v>
      </c>
      <c r="Q30" s="14" t="s">
        <v>796</v>
      </c>
      <c r="R30" s="14">
        <v>1</v>
      </c>
      <c r="S30" s="14" t="s">
        <v>31</v>
      </c>
      <c r="T30" s="14">
        <v>203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27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27</v>
      </c>
      <c r="FG30" s="2" t="s">
        <v>704</v>
      </c>
      <c r="FH30" s="2" t="s">
        <v>704</v>
      </c>
      <c r="FI30" s="2" t="s">
        <v>706</v>
      </c>
      <c r="FJ30" s="2" t="s">
        <v>706</v>
      </c>
      <c r="FK30" s="2" t="s">
        <v>704</v>
      </c>
      <c r="FL30" s="5">
        <v>5</v>
      </c>
      <c r="FM30" s="14">
        <f t="shared" si="0"/>
        <v>3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2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706</v>
      </c>
      <c r="FZ30" s="2" t="s">
        <v>704</v>
      </c>
      <c r="GA30" s="2">
        <v>6</v>
      </c>
      <c r="GB30" s="14">
        <f t="shared" si="2"/>
        <v>5</v>
      </c>
      <c r="GC30" s="2" t="s">
        <v>703</v>
      </c>
      <c r="GD30" s="2" t="s">
        <v>704</v>
      </c>
      <c r="GE30" s="2" t="s">
        <v>704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2">
        <v>6</v>
      </c>
      <c r="GK30" s="14">
        <f t="shared" si="3"/>
        <v>3</v>
      </c>
      <c r="GL30" s="2" t="s">
        <v>703</v>
      </c>
      <c r="GM30" s="2">
        <v>0</v>
      </c>
      <c r="GN30" s="2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1</v>
      </c>
      <c r="HR30" s="14">
        <v>5</v>
      </c>
      <c r="HS30" s="2" t="s">
        <v>703</v>
      </c>
      <c r="HT30" s="2">
        <v>0</v>
      </c>
      <c r="HU30" s="2">
        <v>27</v>
      </c>
      <c r="HV30" s="2">
        <v>4</v>
      </c>
      <c r="HW30" s="2" t="s">
        <v>703</v>
      </c>
      <c r="HX30" s="2">
        <v>1</v>
      </c>
      <c r="HY30" s="2">
        <v>1</v>
      </c>
      <c r="HZ30" s="2">
        <v>1</v>
      </c>
      <c r="IA30" s="2">
        <v>1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105</v>
      </c>
      <c r="C31" s="2" t="s">
        <v>105</v>
      </c>
      <c r="D31" s="2" t="s">
        <v>106</v>
      </c>
      <c r="E31" s="2" t="s">
        <v>105</v>
      </c>
      <c r="F31" s="2" t="s">
        <v>107</v>
      </c>
      <c r="G31" s="2">
        <v>884</v>
      </c>
      <c r="H31" s="2" t="s">
        <v>5</v>
      </c>
      <c r="I31" s="2" t="s">
        <v>105</v>
      </c>
      <c r="J31" s="2" t="s">
        <v>106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13</v>
      </c>
      <c r="P31" s="14" t="s">
        <v>6</v>
      </c>
      <c r="Q31" s="14" t="s">
        <v>796</v>
      </c>
      <c r="R31" s="14">
        <v>1</v>
      </c>
      <c r="S31" s="14" t="s">
        <v>31</v>
      </c>
      <c r="T31" s="14">
        <v>202</v>
      </c>
      <c r="U31" s="14" t="s">
        <v>43</v>
      </c>
      <c r="V31" s="14" t="s">
        <v>38</v>
      </c>
      <c r="W31" s="2" t="s">
        <v>703</v>
      </c>
      <c r="X31" s="2">
        <v>0</v>
      </c>
      <c r="Y31" s="2">
        <v>132</v>
      </c>
      <c r="Z31" s="2">
        <v>5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33</v>
      </c>
      <c r="AH31" s="2" t="s">
        <v>33</v>
      </c>
      <c r="AI31" s="2" t="s">
        <v>33</v>
      </c>
      <c r="AJ31" s="2" t="s">
        <v>33</v>
      </c>
      <c r="AK31" s="2" t="s">
        <v>33</v>
      </c>
      <c r="AL31" s="2" t="s">
        <v>33</v>
      </c>
      <c r="AM31" s="2" t="s">
        <v>33</v>
      </c>
      <c r="AN31" s="2" t="s">
        <v>33</v>
      </c>
      <c r="AO31" s="2" t="s">
        <v>33</v>
      </c>
      <c r="AP31" s="2" t="s">
        <v>33</v>
      </c>
      <c r="AQ31" s="2" t="s">
        <v>33</v>
      </c>
      <c r="AR31" s="2" t="s">
        <v>33</v>
      </c>
      <c r="AS31" s="2" t="s">
        <v>33</v>
      </c>
      <c r="AT31" s="2" t="s">
        <v>33</v>
      </c>
      <c r="AU31" s="2" t="s">
        <v>33</v>
      </c>
      <c r="AV31" s="2" t="s">
        <v>33</v>
      </c>
      <c r="AW31" s="2" t="s">
        <v>33</v>
      </c>
      <c r="AX31" s="2" t="s">
        <v>33</v>
      </c>
      <c r="AY31" s="2" t="s">
        <v>33</v>
      </c>
      <c r="AZ31" s="2" t="s">
        <v>33</v>
      </c>
      <c r="BA31" s="2" t="s">
        <v>33</v>
      </c>
      <c r="BB31" s="2" t="s">
        <v>33</v>
      </c>
      <c r="BC31" s="2" t="s">
        <v>33</v>
      </c>
      <c r="BD31" s="2" t="s">
        <v>33</v>
      </c>
      <c r="BE31" s="2" t="s">
        <v>33</v>
      </c>
      <c r="BF31" s="2" t="s">
        <v>33</v>
      </c>
      <c r="BG31" s="2" t="s">
        <v>33</v>
      </c>
      <c r="BH31" s="2" t="s">
        <v>33</v>
      </c>
      <c r="BI31" s="2" t="s">
        <v>33</v>
      </c>
      <c r="BJ31" s="2" t="s">
        <v>33</v>
      </c>
      <c r="BK31" s="2" t="s">
        <v>33</v>
      </c>
      <c r="BL31" s="2" t="s">
        <v>33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0</v>
      </c>
      <c r="FF31" s="14">
        <v>5</v>
      </c>
      <c r="FG31" s="2" t="s">
        <v>705</v>
      </c>
      <c r="FH31" s="2" t="s">
        <v>705</v>
      </c>
      <c r="FI31" s="2" t="s">
        <v>705</v>
      </c>
      <c r="FJ31" s="2" t="s">
        <v>705</v>
      </c>
      <c r="FK31" s="2" t="s">
        <v>705</v>
      </c>
      <c r="FL31" s="5">
        <v>5</v>
      </c>
      <c r="FM31" s="14">
        <f t="shared" si="0"/>
        <v>0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2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706</v>
      </c>
      <c r="FY31" s="2" t="s">
        <v>704</v>
      </c>
      <c r="FZ31" s="2" t="s">
        <v>706</v>
      </c>
      <c r="GA31" s="2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704</v>
      </c>
      <c r="GH31" s="2" t="s">
        <v>706</v>
      </c>
      <c r="GI31" s="2" t="s">
        <v>704</v>
      </c>
      <c r="GJ31" s="2">
        <v>6</v>
      </c>
      <c r="GK31" s="14">
        <f t="shared" si="3"/>
        <v>5</v>
      </c>
      <c r="GL31" s="2" t="s">
        <v>703</v>
      </c>
      <c r="GM31" s="2">
        <v>0</v>
      </c>
      <c r="GN31" s="2">
        <v>25</v>
      </c>
      <c r="GO31" s="2">
        <v>5</v>
      </c>
      <c r="GP31" s="2" t="s">
        <v>707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1</v>
      </c>
      <c r="HR31" s="14">
        <v>4</v>
      </c>
      <c r="HS31" s="2" t="s">
        <v>703</v>
      </c>
      <c r="HT31" s="2">
        <v>0</v>
      </c>
      <c r="HU31" s="2">
        <v>27</v>
      </c>
      <c r="HV31" s="2">
        <v>6</v>
      </c>
      <c r="HW31" s="2" t="s">
        <v>707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105</v>
      </c>
      <c r="C32" s="2" t="s">
        <v>105</v>
      </c>
      <c r="D32" s="2" t="s">
        <v>108</v>
      </c>
      <c r="E32" s="2" t="s">
        <v>105</v>
      </c>
      <c r="F32" s="2" t="s">
        <v>109</v>
      </c>
      <c r="G32" s="2">
        <v>887</v>
      </c>
      <c r="H32" s="2" t="s">
        <v>1</v>
      </c>
      <c r="I32" s="2" t="s">
        <v>105</v>
      </c>
      <c r="J32" s="2" t="s">
        <v>108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782</v>
      </c>
      <c r="P32" s="14" t="s">
        <v>6</v>
      </c>
      <c r="Q32" s="14" t="s">
        <v>796</v>
      </c>
      <c r="R32" s="14">
        <v>1</v>
      </c>
      <c r="S32" s="14" t="s">
        <v>31</v>
      </c>
      <c r="T32" s="14">
        <v>201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25</v>
      </c>
      <c r="AA32" s="2" t="s">
        <v>703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33</v>
      </c>
      <c r="BB32" s="2" t="s">
        <v>33</v>
      </c>
      <c r="BC32" s="2" t="s">
        <v>33</v>
      </c>
      <c r="BD32" s="2" t="s">
        <v>33</v>
      </c>
      <c r="BE32" s="2" t="s">
        <v>33</v>
      </c>
      <c r="BF32" s="2" t="s">
        <v>33</v>
      </c>
      <c r="BG32" s="2" t="s">
        <v>33</v>
      </c>
      <c r="BH32" s="2" t="s">
        <v>33</v>
      </c>
      <c r="BI32" s="2" t="s">
        <v>33</v>
      </c>
      <c r="BJ32" s="2" t="s">
        <v>33</v>
      </c>
      <c r="BK32" s="2" t="s">
        <v>33</v>
      </c>
      <c r="BL32" s="2" t="s">
        <v>33</v>
      </c>
      <c r="BM32" s="2" t="s">
        <v>33</v>
      </c>
      <c r="BN32" s="2" t="s">
        <v>33</v>
      </c>
      <c r="BO32" s="2" t="s">
        <v>33</v>
      </c>
      <c r="BP32" s="2" t="s">
        <v>33</v>
      </c>
      <c r="BQ32" s="2" t="s">
        <v>33</v>
      </c>
      <c r="BR32" s="2" t="s">
        <v>33</v>
      </c>
      <c r="BS32" s="2" t="s">
        <v>33</v>
      </c>
      <c r="BT32" s="2" t="s">
        <v>33</v>
      </c>
      <c r="BU32" s="2" t="s">
        <v>33</v>
      </c>
      <c r="BV32" s="2" t="s">
        <v>33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0</v>
      </c>
      <c r="FF32" s="14">
        <v>25</v>
      </c>
      <c r="FG32" s="2" t="s">
        <v>705</v>
      </c>
      <c r="FH32" s="2" t="s">
        <v>705</v>
      </c>
      <c r="FI32" s="2" t="s">
        <v>704</v>
      </c>
      <c r="FJ32" s="2" t="s">
        <v>704</v>
      </c>
      <c r="FK32" s="2" t="s">
        <v>704</v>
      </c>
      <c r="FL32" s="5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705</v>
      </c>
      <c r="FR32" s="2">
        <v>4</v>
      </c>
      <c r="FS32" s="14">
        <f t="shared" si="1"/>
        <v>3</v>
      </c>
      <c r="FT32" s="2" t="s">
        <v>703</v>
      </c>
      <c r="FU32" s="2" t="s">
        <v>704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2">
        <v>6</v>
      </c>
      <c r="GB32" s="14">
        <f t="shared" si="2"/>
        <v>6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704</v>
      </c>
      <c r="GI32" s="2" t="s">
        <v>704</v>
      </c>
      <c r="GJ32" s="2">
        <v>6</v>
      </c>
      <c r="GK32" s="14">
        <f t="shared" si="3"/>
        <v>6</v>
      </c>
      <c r="GL32" s="2" t="s">
        <v>703</v>
      </c>
      <c r="GM32" s="2">
        <v>0</v>
      </c>
      <c r="GN32" s="2">
        <v>25</v>
      </c>
      <c r="GO32" s="2">
        <v>5</v>
      </c>
      <c r="GP32" s="2" t="s">
        <v>707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0</v>
      </c>
      <c r="HR32" s="14">
        <v>5</v>
      </c>
      <c r="HS32" s="2" t="s">
        <v>703</v>
      </c>
      <c r="HT32" s="2">
        <v>0</v>
      </c>
      <c r="HU32" s="2">
        <v>27</v>
      </c>
      <c r="HV32" s="2">
        <v>7</v>
      </c>
      <c r="HW32" s="2" t="s">
        <v>707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112</v>
      </c>
      <c r="C33" s="2" t="s">
        <v>112</v>
      </c>
      <c r="D33" s="2" t="s">
        <v>113</v>
      </c>
      <c r="E33" s="2" t="s">
        <v>112</v>
      </c>
      <c r="F33" s="2" t="s">
        <v>114</v>
      </c>
      <c r="G33" s="2">
        <v>878</v>
      </c>
      <c r="H33" s="2" t="s">
        <v>0</v>
      </c>
      <c r="I33" s="2" t="s">
        <v>112</v>
      </c>
      <c r="J33" s="2" t="s">
        <v>113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11</v>
      </c>
      <c r="Q33" s="14" t="s">
        <v>796</v>
      </c>
      <c r="R33" s="14">
        <v>1</v>
      </c>
      <c r="S33" s="14" t="s">
        <v>31</v>
      </c>
      <c r="T33" s="14">
        <v>204</v>
      </c>
      <c r="U33" s="14" t="s">
        <v>32</v>
      </c>
      <c r="V33" s="14" t="s">
        <v>38</v>
      </c>
      <c r="W33" s="2" t="s">
        <v>707</v>
      </c>
      <c r="X33" s="2">
        <v>55</v>
      </c>
      <c r="Y33" s="2">
        <v>132</v>
      </c>
      <c r="Z33" s="2">
        <v>10</v>
      </c>
      <c r="AA33" s="2" t="s">
        <v>703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33</v>
      </c>
      <c r="AM33" s="2" t="s">
        <v>33</v>
      </c>
      <c r="AN33" s="2" t="s">
        <v>33</v>
      </c>
      <c r="AO33" s="2" t="s">
        <v>33</v>
      </c>
      <c r="AP33" s="2" t="s">
        <v>33</v>
      </c>
      <c r="AQ33" s="2" t="s">
        <v>33</v>
      </c>
      <c r="AR33" s="2" t="s">
        <v>33</v>
      </c>
      <c r="AS33" s="2" t="s">
        <v>33</v>
      </c>
      <c r="AT33" s="2" t="s">
        <v>33</v>
      </c>
      <c r="AU33" s="2" t="s">
        <v>33</v>
      </c>
      <c r="AV33" s="2" t="s">
        <v>33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10</v>
      </c>
      <c r="FF33" s="14">
        <v>0</v>
      </c>
      <c r="FG33" s="2" t="s">
        <v>705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5">
        <v>5</v>
      </c>
      <c r="FM33" s="14">
        <f t="shared" si="0"/>
        <v>0</v>
      </c>
      <c r="FN33" s="2" t="s">
        <v>704</v>
      </c>
      <c r="FO33" s="2" t="s">
        <v>706</v>
      </c>
      <c r="FP33" s="2" t="s">
        <v>704</v>
      </c>
      <c r="FQ33" s="2" t="s">
        <v>705</v>
      </c>
      <c r="FR33" s="2">
        <v>4</v>
      </c>
      <c r="FS33" s="14">
        <f t="shared" si="1"/>
        <v>2</v>
      </c>
      <c r="FT33" s="2" t="s">
        <v>703</v>
      </c>
      <c r="FU33" s="2" t="s">
        <v>704</v>
      </c>
      <c r="FV33" s="2" t="s">
        <v>706</v>
      </c>
      <c r="FW33" s="2" t="s">
        <v>706</v>
      </c>
      <c r="FX33" s="2" t="s">
        <v>706</v>
      </c>
      <c r="FY33" s="2" t="s">
        <v>706</v>
      </c>
      <c r="FZ33" s="2" t="s">
        <v>706</v>
      </c>
      <c r="GA33" s="2">
        <v>6</v>
      </c>
      <c r="GB33" s="14">
        <f t="shared" si="2"/>
        <v>1</v>
      </c>
      <c r="GC33" s="2" t="s">
        <v>703</v>
      </c>
      <c r="GD33" s="2" t="s">
        <v>704</v>
      </c>
      <c r="GE33" s="2" t="s">
        <v>704</v>
      </c>
      <c r="GF33" s="2" t="s">
        <v>706</v>
      </c>
      <c r="GG33" s="2" t="s">
        <v>706</v>
      </c>
      <c r="GH33" s="2" t="s">
        <v>706</v>
      </c>
      <c r="GI33" s="2" t="s">
        <v>706</v>
      </c>
      <c r="GJ33" s="2">
        <v>6</v>
      </c>
      <c r="GK33" s="14">
        <f t="shared" si="3"/>
        <v>2</v>
      </c>
      <c r="GL33" s="2" t="s">
        <v>703</v>
      </c>
      <c r="GM33" s="2">
        <v>0</v>
      </c>
      <c r="GN33" s="2">
        <v>25</v>
      </c>
      <c r="GO33" s="2">
        <v>4</v>
      </c>
      <c r="GP33" s="2" t="s">
        <v>707</v>
      </c>
      <c r="GQ33" s="2">
        <v>1</v>
      </c>
      <c r="GR33" s="2">
        <v>1</v>
      </c>
      <c r="GS33" s="2">
        <v>1</v>
      </c>
      <c r="GT33" s="2">
        <v>1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0</v>
      </c>
      <c r="HR33" s="14">
        <v>4</v>
      </c>
      <c r="HS33" s="2" t="s">
        <v>703</v>
      </c>
      <c r="HT33" s="2">
        <v>0</v>
      </c>
      <c r="HU33" s="2">
        <v>27</v>
      </c>
      <c r="HV33" s="2">
        <v>3</v>
      </c>
      <c r="HW33" s="2" t="s">
        <v>707</v>
      </c>
      <c r="HX33" s="2">
        <v>1</v>
      </c>
      <c r="HY33" s="2">
        <v>0</v>
      </c>
      <c r="HZ33" s="2">
        <v>1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110</v>
      </c>
      <c r="C34" s="2" t="s">
        <v>110</v>
      </c>
      <c r="D34" s="2" t="s">
        <v>115</v>
      </c>
      <c r="E34" s="2" t="s">
        <v>110</v>
      </c>
      <c r="F34" s="2" t="s">
        <v>116</v>
      </c>
      <c r="G34" s="2">
        <v>909</v>
      </c>
      <c r="H34" s="2" t="s">
        <v>3</v>
      </c>
      <c r="I34" s="2" t="s">
        <v>110</v>
      </c>
      <c r="J34" s="2" t="s">
        <v>115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14" t="s">
        <v>796</v>
      </c>
      <c r="R34" s="14">
        <v>1</v>
      </c>
      <c r="S34" s="14" t="s">
        <v>31</v>
      </c>
      <c r="T34" s="14">
        <v>202</v>
      </c>
      <c r="U34" s="14" t="s">
        <v>43</v>
      </c>
      <c r="V34" s="14" t="s">
        <v>38</v>
      </c>
      <c r="W34" s="2" t="s">
        <v>707</v>
      </c>
      <c r="X34" s="2">
        <v>55</v>
      </c>
      <c r="Y34" s="2">
        <v>132</v>
      </c>
      <c r="Z34" s="2">
        <v>10</v>
      </c>
      <c r="AA34" s="2" t="s">
        <v>703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33</v>
      </c>
      <c r="AM34" s="2" t="s">
        <v>33</v>
      </c>
      <c r="AN34" s="2" t="s">
        <v>33</v>
      </c>
      <c r="AO34" s="2" t="s">
        <v>33</v>
      </c>
      <c r="AP34" s="2" t="s">
        <v>33</v>
      </c>
      <c r="AQ34" s="2" t="s">
        <v>33</v>
      </c>
      <c r="AR34" s="2" t="s">
        <v>33</v>
      </c>
      <c r="AS34" s="2" t="s">
        <v>33</v>
      </c>
      <c r="AT34" s="2" t="s">
        <v>33</v>
      </c>
      <c r="AU34" s="2" t="s">
        <v>33</v>
      </c>
      <c r="AV34" s="2" t="s">
        <v>33</v>
      </c>
      <c r="AW34" s="2" t="s">
        <v>33</v>
      </c>
      <c r="AX34" s="2" t="s">
        <v>33</v>
      </c>
      <c r="AY34" s="2" t="s">
        <v>33</v>
      </c>
      <c r="AZ34" s="2" t="s">
        <v>33</v>
      </c>
      <c r="BA34" s="2" t="s">
        <v>33</v>
      </c>
      <c r="BB34" s="2" t="s">
        <v>33</v>
      </c>
      <c r="BC34" s="2" t="s">
        <v>33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10</v>
      </c>
      <c r="FF34" s="14">
        <v>0</v>
      </c>
      <c r="FG34" s="2" t="s">
        <v>705</v>
      </c>
      <c r="FH34" s="2" t="s">
        <v>705</v>
      </c>
      <c r="FI34" s="2" t="s">
        <v>705</v>
      </c>
      <c r="FJ34" s="2" t="s">
        <v>705</v>
      </c>
      <c r="FK34" s="2" t="s">
        <v>705</v>
      </c>
      <c r="FL34" s="5">
        <v>5</v>
      </c>
      <c r="FM34" s="14">
        <f t="shared" si="0"/>
        <v>0</v>
      </c>
      <c r="FN34" s="2" t="s">
        <v>706</v>
      </c>
      <c r="FO34" s="2" t="s">
        <v>706</v>
      </c>
      <c r="FP34" s="2" t="s">
        <v>705</v>
      </c>
      <c r="FQ34" s="2" t="s">
        <v>706</v>
      </c>
      <c r="FR34" s="2">
        <v>4</v>
      </c>
      <c r="FS34" s="14">
        <f t="shared" si="1"/>
        <v>0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704</v>
      </c>
      <c r="GA34" s="2">
        <v>6</v>
      </c>
      <c r="GB34" s="14">
        <f t="shared" si="2"/>
        <v>6</v>
      </c>
      <c r="GC34" s="2" t="s">
        <v>703</v>
      </c>
      <c r="GD34" s="2" t="s">
        <v>704</v>
      </c>
      <c r="GE34" s="2" t="s">
        <v>704</v>
      </c>
      <c r="GF34" s="2" t="s">
        <v>706</v>
      </c>
      <c r="GG34" s="2" t="s">
        <v>706</v>
      </c>
      <c r="GH34" s="2" t="s">
        <v>706</v>
      </c>
      <c r="GI34" s="2" t="s">
        <v>706</v>
      </c>
      <c r="GJ34" s="2">
        <v>6</v>
      </c>
      <c r="GK34" s="14">
        <f t="shared" si="3"/>
        <v>2</v>
      </c>
      <c r="GL34" s="2" t="s">
        <v>703</v>
      </c>
      <c r="GM34" s="2">
        <v>0</v>
      </c>
      <c r="GN34" s="2">
        <v>25</v>
      </c>
      <c r="GO34" s="2">
        <v>6</v>
      </c>
      <c r="GP34" s="2" t="s">
        <v>703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0</v>
      </c>
      <c r="HR34" s="14">
        <v>6</v>
      </c>
      <c r="HS34" s="2" t="s">
        <v>703</v>
      </c>
      <c r="HT34" s="2">
        <v>0</v>
      </c>
      <c r="HU34" s="2">
        <v>27</v>
      </c>
      <c r="HV34" s="2">
        <v>5</v>
      </c>
      <c r="HW34" s="2" t="s">
        <v>707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110</v>
      </c>
      <c r="C35" s="2" t="s">
        <v>110</v>
      </c>
      <c r="D35" s="2" t="s">
        <v>117</v>
      </c>
      <c r="E35" s="2" t="s">
        <v>110</v>
      </c>
      <c r="F35" s="2" t="s">
        <v>70</v>
      </c>
      <c r="G35" s="2">
        <v>909</v>
      </c>
      <c r="H35" s="2" t="s">
        <v>3</v>
      </c>
      <c r="I35" s="2" t="s">
        <v>110</v>
      </c>
      <c r="J35" s="2" t="s">
        <v>117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 t="s">
        <v>796</v>
      </c>
      <c r="R35" s="14">
        <v>1</v>
      </c>
      <c r="S35" s="14" t="s">
        <v>31</v>
      </c>
      <c r="T35" s="14">
        <v>203</v>
      </c>
      <c r="U35" s="14" t="s">
        <v>32</v>
      </c>
      <c r="V35" s="14" t="s">
        <v>38</v>
      </c>
      <c r="W35" s="2" t="s">
        <v>703</v>
      </c>
      <c r="X35" s="2">
        <v>0</v>
      </c>
      <c r="Y35" s="2">
        <v>132</v>
      </c>
      <c r="Z35" s="2">
        <v>31</v>
      </c>
      <c r="AA35" s="2" t="s">
        <v>703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0</v>
      </c>
      <c r="FF35" s="14">
        <v>31</v>
      </c>
      <c r="FG35" s="2" t="s">
        <v>704</v>
      </c>
      <c r="FH35" s="2" t="s">
        <v>704</v>
      </c>
      <c r="FI35" s="2" t="s">
        <v>704</v>
      </c>
      <c r="FJ35" s="2" t="s">
        <v>704</v>
      </c>
      <c r="FK35" s="2" t="s">
        <v>705</v>
      </c>
      <c r="FL35" s="5">
        <v>5</v>
      </c>
      <c r="FM35" s="14">
        <f t="shared" si="0"/>
        <v>4</v>
      </c>
      <c r="FN35" s="2" t="s">
        <v>704</v>
      </c>
      <c r="FO35" s="2" t="s">
        <v>704</v>
      </c>
      <c r="FP35" s="2" t="s">
        <v>704</v>
      </c>
      <c r="FQ35" s="2" t="s">
        <v>706</v>
      </c>
      <c r="FR35" s="2">
        <v>4</v>
      </c>
      <c r="FS35" s="14">
        <f t="shared" si="1"/>
        <v>3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704</v>
      </c>
      <c r="FY35" s="2" t="s">
        <v>706</v>
      </c>
      <c r="FZ35" s="2" t="s">
        <v>706</v>
      </c>
      <c r="GA35" s="2">
        <v>6</v>
      </c>
      <c r="GB35" s="14">
        <f t="shared" si="2"/>
        <v>4</v>
      </c>
      <c r="GC35" s="2" t="s">
        <v>703</v>
      </c>
      <c r="GD35" s="2" t="s">
        <v>704</v>
      </c>
      <c r="GE35" s="2" t="s">
        <v>704</v>
      </c>
      <c r="GF35" s="2" t="s">
        <v>706</v>
      </c>
      <c r="GG35" s="2" t="s">
        <v>704</v>
      </c>
      <c r="GH35" s="2" t="s">
        <v>706</v>
      </c>
      <c r="GI35" s="2" t="s">
        <v>706</v>
      </c>
      <c r="GJ35" s="2">
        <v>6</v>
      </c>
      <c r="GK35" s="14">
        <f t="shared" si="3"/>
        <v>3</v>
      </c>
      <c r="GL35" s="2" t="s">
        <v>703</v>
      </c>
      <c r="GM35" s="2">
        <v>0</v>
      </c>
      <c r="GN35" s="2">
        <v>25</v>
      </c>
      <c r="GO35" s="2">
        <v>8</v>
      </c>
      <c r="GP35" s="2" t="s">
        <v>703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0</v>
      </c>
      <c r="HR35" s="14">
        <v>8</v>
      </c>
      <c r="HS35" s="2" t="s">
        <v>703</v>
      </c>
      <c r="HT35" s="2">
        <v>0</v>
      </c>
      <c r="HU35" s="2">
        <v>27</v>
      </c>
      <c r="HV35" s="2">
        <v>6</v>
      </c>
      <c r="HW35" s="2" t="s">
        <v>707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110</v>
      </c>
      <c r="C36" s="2" t="s">
        <v>110</v>
      </c>
      <c r="D36" s="2" t="s">
        <v>118</v>
      </c>
      <c r="E36" s="2" t="s">
        <v>110</v>
      </c>
      <c r="F36" s="2" t="s">
        <v>119</v>
      </c>
      <c r="G36" s="2">
        <v>909</v>
      </c>
      <c r="H36" s="2" t="s">
        <v>3</v>
      </c>
      <c r="I36" s="2" t="s">
        <v>110</v>
      </c>
      <c r="J36" s="2" t="s">
        <v>118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14" t="s">
        <v>796</v>
      </c>
      <c r="R36" s="14">
        <v>0</v>
      </c>
      <c r="S36" s="14" t="s">
        <v>31</v>
      </c>
      <c r="T36" s="14">
        <v>202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9</v>
      </c>
      <c r="AA36" s="2" t="s">
        <v>703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33</v>
      </c>
      <c r="AL36" s="2" t="s">
        <v>33</v>
      </c>
      <c r="AM36" s="2" t="s">
        <v>33</v>
      </c>
      <c r="AN36" s="2" t="s">
        <v>33</v>
      </c>
      <c r="AO36" s="2" t="s">
        <v>33</v>
      </c>
      <c r="AP36" s="2" t="s">
        <v>33</v>
      </c>
      <c r="AQ36" s="2" t="s">
        <v>33</v>
      </c>
      <c r="AR36" s="2" t="s">
        <v>33</v>
      </c>
      <c r="AS36" s="2" t="s">
        <v>33</v>
      </c>
      <c r="AT36" s="2" t="s">
        <v>33</v>
      </c>
      <c r="AU36" s="2" t="s">
        <v>33</v>
      </c>
      <c r="AV36" s="2" t="s">
        <v>33</v>
      </c>
      <c r="AW36" s="2" t="s">
        <v>33</v>
      </c>
      <c r="AX36" s="2" t="s">
        <v>33</v>
      </c>
      <c r="AY36" s="2" t="s">
        <v>33</v>
      </c>
      <c r="AZ36" s="2" t="s">
        <v>33</v>
      </c>
      <c r="BA36" s="2" t="s">
        <v>33</v>
      </c>
      <c r="BB36" s="2" t="s">
        <v>33</v>
      </c>
      <c r="BC36" s="2" t="s">
        <v>33</v>
      </c>
      <c r="BD36" s="2" t="s">
        <v>33</v>
      </c>
      <c r="BE36" s="2" t="s">
        <v>33</v>
      </c>
      <c r="BF36" s="2" t="s">
        <v>33</v>
      </c>
      <c r="BG36" s="2" t="s">
        <v>33</v>
      </c>
      <c r="BH36" s="2" t="s">
        <v>33</v>
      </c>
      <c r="BI36" s="2" t="s">
        <v>33</v>
      </c>
      <c r="BJ36" s="2" t="s">
        <v>33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2</v>
      </c>
      <c r="FF36" s="14">
        <v>7</v>
      </c>
      <c r="FG36" s="2" t="s">
        <v>705</v>
      </c>
      <c r="FH36" s="2" t="s">
        <v>705</v>
      </c>
      <c r="FI36" s="2" t="s">
        <v>705</v>
      </c>
      <c r="FJ36" s="2" t="s">
        <v>705</v>
      </c>
      <c r="FK36" s="2" t="s">
        <v>705</v>
      </c>
      <c r="FL36" s="5">
        <v>5</v>
      </c>
      <c r="FM36" s="14">
        <f t="shared" si="0"/>
        <v>0</v>
      </c>
      <c r="FN36" s="2" t="s">
        <v>706</v>
      </c>
      <c r="FO36" s="2" t="s">
        <v>706</v>
      </c>
      <c r="FP36" s="2" t="s">
        <v>706</v>
      </c>
      <c r="FQ36" s="2" t="s">
        <v>704</v>
      </c>
      <c r="FR36" s="2">
        <v>4</v>
      </c>
      <c r="FS36" s="14">
        <f t="shared" si="1"/>
        <v>1</v>
      </c>
      <c r="FT36" s="2" t="s">
        <v>703</v>
      </c>
      <c r="FU36" s="2" t="s">
        <v>706</v>
      </c>
      <c r="FV36" s="2" t="s">
        <v>704</v>
      </c>
      <c r="FW36" s="2" t="s">
        <v>704</v>
      </c>
      <c r="FX36" s="2" t="s">
        <v>704</v>
      </c>
      <c r="FY36" s="2" t="s">
        <v>704</v>
      </c>
      <c r="FZ36" s="2" t="s">
        <v>704</v>
      </c>
      <c r="GA36" s="2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706</v>
      </c>
      <c r="GG36" s="2" t="s">
        <v>704</v>
      </c>
      <c r="GH36" s="2" t="s">
        <v>706</v>
      </c>
      <c r="GI36" s="2" t="s">
        <v>706</v>
      </c>
      <c r="GJ36" s="2">
        <v>6</v>
      </c>
      <c r="GK36" s="14">
        <f t="shared" si="3"/>
        <v>3</v>
      </c>
      <c r="GL36" s="2" t="s">
        <v>703</v>
      </c>
      <c r="GM36" s="2">
        <v>0</v>
      </c>
      <c r="GN36" s="2">
        <v>25</v>
      </c>
      <c r="GO36" s="2">
        <v>6</v>
      </c>
      <c r="GP36" s="2" t="s">
        <v>707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0</v>
      </c>
      <c r="HR36" s="14">
        <v>6</v>
      </c>
      <c r="HS36" s="2" t="s">
        <v>703</v>
      </c>
      <c r="HT36" s="2">
        <v>0</v>
      </c>
      <c r="HU36" s="2">
        <v>27</v>
      </c>
      <c r="HV36" s="2">
        <v>6</v>
      </c>
      <c r="HW36" s="2" t="s">
        <v>707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112</v>
      </c>
      <c r="C37" s="2" t="s">
        <v>112</v>
      </c>
      <c r="D37" s="2" t="s">
        <v>120</v>
      </c>
      <c r="E37" s="2" t="s">
        <v>112</v>
      </c>
      <c r="F37" s="2" t="s">
        <v>121</v>
      </c>
      <c r="G37" s="2">
        <v>884</v>
      </c>
      <c r="H37" s="2" t="s">
        <v>5</v>
      </c>
      <c r="I37" s="2" t="s">
        <v>112</v>
      </c>
      <c r="J37" s="2" t="s">
        <v>120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13</v>
      </c>
      <c r="P37" s="14" t="s">
        <v>6</v>
      </c>
      <c r="Q37" s="14" t="s">
        <v>796</v>
      </c>
      <c r="R37" s="14">
        <v>1</v>
      </c>
      <c r="S37" s="14" t="s">
        <v>31</v>
      </c>
      <c r="T37" s="14">
        <v>201</v>
      </c>
      <c r="U37" s="14" t="s">
        <v>43</v>
      </c>
      <c r="V37" s="14" t="s">
        <v>38</v>
      </c>
      <c r="W37" s="2" t="s">
        <v>703</v>
      </c>
      <c r="X37" s="2">
        <v>0</v>
      </c>
      <c r="Y37" s="2">
        <v>132</v>
      </c>
      <c r="Z37" s="2">
        <v>37</v>
      </c>
      <c r="AA37" s="2" t="s">
        <v>703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33</v>
      </c>
      <c r="BN37" s="2" t="s">
        <v>33</v>
      </c>
      <c r="BO37" s="2" t="s">
        <v>33</v>
      </c>
      <c r="BP37" s="2" t="s">
        <v>33</v>
      </c>
      <c r="BQ37" s="2" t="s">
        <v>33</v>
      </c>
      <c r="BR37" s="2" t="s">
        <v>33</v>
      </c>
      <c r="BS37" s="2" t="s">
        <v>33</v>
      </c>
      <c r="BT37" s="2" t="s">
        <v>33</v>
      </c>
      <c r="BU37" s="2" t="s">
        <v>33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0</v>
      </c>
      <c r="FF37" s="14">
        <v>37</v>
      </c>
      <c r="FG37" s="2" t="s">
        <v>704</v>
      </c>
      <c r="FH37" s="2" t="s">
        <v>704</v>
      </c>
      <c r="FI37" s="2" t="s">
        <v>704</v>
      </c>
      <c r="FJ37" s="2" t="s">
        <v>704</v>
      </c>
      <c r="FK37" s="2" t="s">
        <v>704</v>
      </c>
      <c r="FL37" s="5">
        <v>5</v>
      </c>
      <c r="FM37" s="14">
        <f t="shared" si="0"/>
        <v>5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2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704</v>
      </c>
      <c r="FZ37" s="2" t="s">
        <v>704</v>
      </c>
      <c r="GA37" s="2">
        <v>6</v>
      </c>
      <c r="GB37" s="14">
        <f t="shared" si="2"/>
        <v>6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704</v>
      </c>
      <c r="GH37" s="2" t="s">
        <v>704</v>
      </c>
      <c r="GI37" s="2" t="s">
        <v>706</v>
      </c>
      <c r="GJ37" s="2">
        <v>6</v>
      </c>
      <c r="GK37" s="14">
        <f t="shared" si="3"/>
        <v>5</v>
      </c>
      <c r="GL37" s="2" t="s">
        <v>703</v>
      </c>
      <c r="GM37" s="2">
        <v>0</v>
      </c>
      <c r="GN37" s="2">
        <v>25</v>
      </c>
      <c r="GO37" s="2">
        <v>12</v>
      </c>
      <c r="GP37" s="2" t="s">
        <v>707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0</v>
      </c>
      <c r="HR37" s="14">
        <v>12</v>
      </c>
      <c r="HS37" s="2" t="s">
        <v>703</v>
      </c>
      <c r="HT37" s="2">
        <v>0</v>
      </c>
      <c r="HU37" s="2">
        <v>27</v>
      </c>
      <c r="HV37" s="2">
        <v>15</v>
      </c>
      <c r="HW37" s="2" t="s">
        <v>707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122</v>
      </c>
      <c r="C38" s="2" t="s">
        <v>122</v>
      </c>
      <c r="D38" s="2" t="s">
        <v>123</v>
      </c>
      <c r="E38" s="2" t="s">
        <v>122</v>
      </c>
      <c r="F38" s="2" t="s">
        <v>124</v>
      </c>
      <c r="G38" s="2">
        <v>878</v>
      </c>
      <c r="H38" s="2" t="s">
        <v>0</v>
      </c>
      <c r="I38" s="2" t="s">
        <v>122</v>
      </c>
      <c r="J38" s="2" t="s">
        <v>123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 t="s">
        <v>796</v>
      </c>
      <c r="R38" s="14">
        <v>1</v>
      </c>
      <c r="S38" s="14" t="s">
        <v>31</v>
      </c>
      <c r="T38" s="14">
        <v>202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10</v>
      </c>
      <c r="AA38" s="2" t="s">
        <v>703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33</v>
      </c>
      <c r="AM38" s="2" t="s">
        <v>33</v>
      </c>
      <c r="AN38" s="2" t="s">
        <v>33</v>
      </c>
      <c r="AO38" s="2" t="s">
        <v>33</v>
      </c>
      <c r="AP38" s="2" t="s">
        <v>33</v>
      </c>
      <c r="AQ38" s="2" t="s">
        <v>33</v>
      </c>
      <c r="AR38" s="2" t="s">
        <v>33</v>
      </c>
      <c r="AS38" s="2" t="s">
        <v>33</v>
      </c>
      <c r="AT38" s="2" t="s">
        <v>33</v>
      </c>
      <c r="AU38" s="2" t="s">
        <v>33</v>
      </c>
      <c r="AV38" s="2" t="s">
        <v>33</v>
      </c>
      <c r="AW38" s="2" t="s">
        <v>33</v>
      </c>
      <c r="AX38" s="2" t="s">
        <v>33</v>
      </c>
      <c r="AY38" s="2" t="s">
        <v>33</v>
      </c>
      <c r="AZ38" s="2" t="s">
        <v>33</v>
      </c>
      <c r="BA38" s="2" t="s">
        <v>33</v>
      </c>
      <c r="BB38" s="2" t="s">
        <v>33</v>
      </c>
      <c r="BC38" s="2" t="s">
        <v>33</v>
      </c>
      <c r="BD38" s="2" t="s">
        <v>33</v>
      </c>
      <c r="BE38" s="2" t="s">
        <v>33</v>
      </c>
      <c r="BF38" s="2" t="s">
        <v>33</v>
      </c>
      <c r="BG38" s="2" t="s">
        <v>33</v>
      </c>
      <c r="BH38" s="2" t="s">
        <v>33</v>
      </c>
      <c r="BI38" s="2" t="s">
        <v>33</v>
      </c>
      <c r="BJ38" s="2" t="s">
        <v>33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2</v>
      </c>
      <c r="FF38" s="14">
        <v>8</v>
      </c>
      <c r="FG38" s="2" t="s">
        <v>705</v>
      </c>
      <c r="FH38" s="2" t="s">
        <v>705</v>
      </c>
      <c r="FI38" s="2" t="s">
        <v>705</v>
      </c>
      <c r="FJ38" s="2" t="s">
        <v>705</v>
      </c>
      <c r="FK38" s="2" t="s">
        <v>705</v>
      </c>
      <c r="FL38" s="5">
        <v>5</v>
      </c>
      <c r="FM38" s="14">
        <f t="shared" si="0"/>
        <v>0</v>
      </c>
      <c r="FN38" s="2" t="s">
        <v>704</v>
      </c>
      <c r="FO38" s="2" t="s">
        <v>704</v>
      </c>
      <c r="FP38" s="2" t="s">
        <v>704</v>
      </c>
      <c r="FQ38" s="2" t="s">
        <v>704</v>
      </c>
      <c r="FR38" s="2">
        <v>4</v>
      </c>
      <c r="FS38" s="14">
        <f t="shared" si="1"/>
        <v>4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704</v>
      </c>
      <c r="FZ38" s="2" t="s">
        <v>704</v>
      </c>
      <c r="GA38" s="2">
        <v>6</v>
      </c>
      <c r="GB38" s="14">
        <f t="shared" si="2"/>
        <v>6</v>
      </c>
      <c r="GC38" s="2" t="s">
        <v>703</v>
      </c>
      <c r="GD38" s="2" t="s">
        <v>704</v>
      </c>
      <c r="GE38" s="2" t="s">
        <v>704</v>
      </c>
      <c r="GF38" s="2" t="s">
        <v>704</v>
      </c>
      <c r="GG38" s="2" t="s">
        <v>704</v>
      </c>
      <c r="GH38" s="2" t="s">
        <v>706</v>
      </c>
      <c r="GI38" s="2" t="s">
        <v>704</v>
      </c>
      <c r="GJ38" s="2">
        <v>6</v>
      </c>
      <c r="GK38" s="14">
        <f t="shared" si="3"/>
        <v>5</v>
      </c>
      <c r="GL38" s="2" t="s">
        <v>703</v>
      </c>
      <c r="GM38" s="2">
        <v>0</v>
      </c>
      <c r="GN38" s="2">
        <v>25</v>
      </c>
      <c r="GO38" s="2">
        <v>13</v>
      </c>
      <c r="GP38" s="2" t="s">
        <v>707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0</v>
      </c>
      <c r="HR38" s="14">
        <v>13</v>
      </c>
      <c r="HS38" s="2" t="s">
        <v>703</v>
      </c>
      <c r="HT38" s="2">
        <v>0</v>
      </c>
      <c r="HU38" s="2">
        <v>27</v>
      </c>
      <c r="HV38" s="2">
        <v>10</v>
      </c>
      <c r="HW38" s="2" t="s">
        <v>707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122</v>
      </c>
      <c r="C39" s="2" t="s">
        <v>122</v>
      </c>
      <c r="D39" s="2" t="s">
        <v>125</v>
      </c>
      <c r="E39" s="2" t="s">
        <v>122</v>
      </c>
      <c r="F39" s="2" t="s">
        <v>126</v>
      </c>
      <c r="G39" s="2">
        <v>884</v>
      </c>
      <c r="H39" s="2" t="s">
        <v>5</v>
      </c>
      <c r="I39" s="2" t="s">
        <v>122</v>
      </c>
      <c r="J39" s="2" t="s">
        <v>125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13</v>
      </c>
      <c r="P39" s="14" t="s">
        <v>6</v>
      </c>
      <c r="Q39" s="14" t="s">
        <v>796</v>
      </c>
      <c r="R39" s="14">
        <v>1</v>
      </c>
      <c r="S39" s="14" t="s">
        <v>31</v>
      </c>
      <c r="T39" s="14">
        <v>201</v>
      </c>
      <c r="U39" s="14" t="s">
        <v>43</v>
      </c>
      <c r="V39" s="14" t="s">
        <v>38</v>
      </c>
      <c r="W39" s="2" t="s">
        <v>703</v>
      </c>
      <c r="X39" s="2">
        <v>0</v>
      </c>
      <c r="Y39" s="2">
        <v>132</v>
      </c>
      <c r="Z39" s="2">
        <v>12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33</v>
      </c>
      <c r="AO39" s="2" t="s">
        <v>33</v>
      </c>
      <c r="AP39" s="2" t="s">
        <v>33</v>
      </c>
      <c r="AQ39" s="2" t="s">
        <v>33</v>
      </c>
      <c r="AR39" s="2" t="s">
        <v>33</v>
      </c>
      <c r="AS39" s="2" t="s">
        <v>33</v>
      </c>
      <c r="AT39" s="2" t="s">
        <v>33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10</v>
      </c>
      <c r="FG39" s="2" t="s">
        <v>704</v>
      </c>
      <c r="FH39" s="2" t="s">
        <v>704</v>
      </c>
      <c r="FI39" s="2" t="s">
        <v>704</v>
      </c>
      <c r="FJ39" s="2" t="s">
        <v>704</v>
      </c>
      <c r="FK39" s="2" t="s">
        <v>704</v>
      </c>
      <c r="FL39" s="5">
        <v>5</v>
      </c>
      <c r="FM39" s="14">
        <f t="shared" si="0"/>
        <v>5</v>
      </c>
      <c r="FN39" s="2" t="s">
        <v>704</v>
      </c>
      <c r="FO39" s="2" t="s">
        <v>704</v>
      </c>
      <c r="FP39" s="2" t="s">
        <v>704</v>
      </c>
      <c r="FQ39" s="2" t="s">
        <v>706</v>
      </c>
      <c r="FR39" s="2">
        <v>4</v>
      </c>
      <c r="FS39" s="14">
        <f t="shared" si="1"/>
        <v>3</v>
      </c>
      <c r="FT39" s="2" t="s">
        <v>703</v>
      </c>
      <c r="FU39" s="2" t="s">
        <v>706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2">
        <v>6</v>
      </c>
      <c r="GB39" s="14">
        <f t="shared" si="2"/>
        <v>5</v>
      </c>
      <c r="GC39" s="2" t="s">
        <v>703</v>
      </c>
      <c r="GD39" s="2" t="s">
        <v>704</v>
      </c>
      <c r="GE39" s="2" t="s">
        <v>704</v>
      </c>
      <c r="GF39" s="2" t="s">
        <v>704</v>
      </c>
      <c r="GG39" s="2" t="s">
        <v>704</v>
      </c>
      <c r="GH39" s="2" t="s">
        <v>706</v>
      </c>
      <c r="GI39" s="2" t="s">
        <v>706</v>
      </c>
      <c r="GJ39" s="2">
        <v>6</v>
      </c>
      <c r="GK39" s="14">
        <f t="shared" si="3"/>
        <v>4</v>
      </c>
      <c r="GL39" s="2" t="s">
        <v>703</v>
      </c>
      <c r="GM39" s="2">
        <v>0</v>
      </c>
      <c r="GN39" s="2">
        <v>25</v>
      </c>
      <c r="GO39" s="2">
        <v>6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33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1</v>
      </c>
      <c r="HR39" s="14">
        <v>5</v>
      </c>
      <c r="HS39" s="2" t="s">
        <v>703</v>
      </c>
      <c r="HT39" s="2">
        <v>0</v>
      </c>
      <c r="HU39" s="2">
        <v>27</v>
      </c>
      <c r="HV39" s="2">
        <v>10</v>
      </c>
      <c r="HW39" s="2" t="s">
        <v>707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122</v>
      </c>
      <c r="C40" s="2" t="s">
        <v>127</v>
      </c>
      <c r="D40" s="2" t="s">
        <v>59</v>
      </c>
      <c r="E40" s="2" t="s">
        <v>127</v>
      </c>
      <c r="F40" s="2" t="s">
        <v>128</v>
      </c>
      <c r="G40" s="2">
        <v>909</v>
      </c>
      <c r="H40" s="2" t="s">
        <v>3</v>
      </c>
      <c r="I40" s="2" t="s">
        <v>127</v>
      </c>
      <c r="J40" s="2" t="s">
        <v>59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15</v>
      </c>
      <c r="P40" s="14" t="s">
        <v>16</v>
      </c>
      <c r="Q40" s="14" t="s">
        <v>796</v>
      </c>
      <c r="R40" s="14">
        <v>0</v>
      </c>
      <c r="S40" s="14" t="s">
        <v>31</v>
      </c>
      <c r="T40" s="14">
        <v>202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11</v>
      </c>
      <c r="AA40" s="2" t="s">
        <v>703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33</v>
      </c>
      <c r="AN40" s="2" t="s">
        <v>33</v>
      </c>
      <c r="AO40" s="2" t="s">
        <v>33</v>
      </c>
      <c r="AP40" s="2" t="s">
        <v>33</v>
      </c>
      <c r="AQ40" s="2" t="s">
        <v>33</v>
      </c>
      <c r="AR40" s="2" t="s">
        <v>33</v>
      </c>
      <c r="AS40" s="2" t="s">
        <v>33</v>
      </c>
      <c r="AT40" s="2" t="s">
        <v>33</v>
      </c>
      <c r="AU40" s="2" t="s">
        <v>33</v>
      </c>
      <c r="AV40" s="2" t="s">
        <v>33</v>
      </c>
      <c r="AW40" s="2" t="s">
        <v>33</v>
      </c>
      <c r="AX40" s="2" t="s">
        <v>33</v>
      </c>
      <c r="AY40" s="2" t="s">
        <v>33</v>
      </c>
      <c r="AZ40" s="2" t="s">
        <v>33</v>
      </c>
      <c r="BA40" s="2" t="s">
        <v>33</v>
      </c>
      <c r="BB40" s="2" t="s">
        <v>33</v>
      </c>
      <c r="BC40" s="2" t="s">
        <v>33</v>
      </c>
      <c r="BD40" s="2" t="s">
        <v>33</v>
      </c>
      <c r="BE40" s="2" t="s">
        <v>33</v>
      </c>
      <c r="BF40" s="2" t="s">
        <v>33</v>
      </c>
      <c r="BG40" s="2" t="s">
        <v>33</v>
      </c>
      <c r="BH40" s="2" t="s">
        <v>33</v>
      </c>
      <c r="BI40" s="2" t="s">
        <v>33</v>
      </c>
      <c r="BJ40" s="2" t="s">
        <v>33</v>
      </c>
      <c r="BK40" s="2" t="s">
        <v>33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2</v>
      </c>
      <c r="FF40" s="14">
        <v>9</v>
      </c>
      <c r="FG40" s="2" t="s">
        <v>704</v>
      </c>
      <c r="FH40" s="2" t="s">
        <v>704</v>
      </c>
      <c r="FI40" s="2" t="s">
        <v>705</v>
      </c>
      <c r="FJ40" s="2" t="s">
        <v>705</v>
      </c>
      <c r="FK40" s="2" t="s">
        <v>705</v>
      </c>
      <c r="FL40" s="5">
        <v>5</v>
      </c>
      <c r="FM40" s="14">
        <f t="shared" si="0"/>
        <v>2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2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704</v>
      </c>
      <c r="FZ40" s="2" t="s">
        <v>704</v>
      </c>
      <c r="GA40" s="2">
        <v>6</v>
      </c>
      <c r="GB40" s="14">
        <f t="shared" si="2"/>
        <v>6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706</v>
      </c>
      <c r="GH40" s="2" t="s">
        <v>706</v>
      </c>
      <c r="GI40" s="2" t="s">
        <v>704</v>
      </c>
      <c r="GJ40" s="2">
        <v>6</v>
      </c>
      <c r="GK40" s="14">
        <f t="shared" si="3"/>
        <v>4</v>
      </c>
      <c r="GL40" s="2" t="s">
        <v>703</v>
      </c>
      <c r="GM40" s="2">
        <v>0</v>
      </c>
      <c r="GN40" s="2">
        <v>25</v>
      </c>
      <c r="GO40" s="2">
        <v>8</v>
      </c>
      <c r="GP40" s="2" t="s">
        <v>707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0</v>
      </c>
      <c r="HR40" s="14">
        <v>8</v>
      </c>
      <c r="HS40" s="2" t="s">
        <v>703</v>
      </c>
      <c r="HT40" s="2">
        <v>0</v>
      </c>
      <c r="HU40" s="2">
        <v>27</v>
      </c>
      <c r="HV40" s="2">
        <v>6</v>
      </c>
      <c r="HW40" s="2" t="s">
        <v>707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129</v>
      </c>
      <c r="C41" s="2" t="s">
        <v>129</v>
      </c>
      <c r="D41" s="2" t="s">
        <v>130</v>
      </c>
      <c r="E41" s="2" t="s">
        <v>129</v>
      </c>
      <c r="F41" s="2" t="s">
        <v>116</v>
      </c>
      <c r="G41" s="2">
        <v>878</v>
      </c>
      <c r="H41" s="2" t="s">
        <v>0</v>
      </c>
      <c r="I41" s="2" t="s">
        <v>129</v>
      </c>
      <c r="J41" s="2" t="s">
        <v>130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14" t="s">
        <v>796</v>
      </c>
      <c r="R41" s="14">
        <v>1</v>
      </c>
      <c r="S41" s="14" t="s">
        <v>31</v>
      </c>
      <c r="T41" s="14">
        <v>206</v>
      </c>
      <c r="U41" s="14" t="s">
        <v>32</v>
      </c>
      <c r="V41" s="14" t="s">
        <v>34</v>
      </c>
      <c r="W41" s="2" t="s">
        <v>703</v>
      </c>
      <c r="X41" s="2">
        <v>60</v>
      </c>
      <c r="Y41" s="2">
        <v>132</v>
      </c>
      <c r="Z41" s="2">
        <v>21</v>
      </c>
      <c r="AA41" s="2" t="s">
        <v>703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33</v>
      </c>
      <c r="AX41" s="2" t="s">
        <v>33</v>
      </c>
      <c r="AY41" s="2" t="s">
        <v>33</v>
      </c>
      <c r="AZ41" s="2" t="s">
        <v>33</v>
      </c>
      <c r="BA41" s="2" t="s">
        <v>33</v>
      </c>
      <c r="BB41" s="2" t="s">
        <v>33</v>
      </c>
      <c r="BC41" s="2" t="s">
        <v>33</v>
      </c>
      <c r="BD41" s="2" t="s">
        <v>33</v>
      </c>
      <c r="BE41" s="2" t="s">
        <v>33</v>
      </c>
      <c r="BF41" s="2" t="s">
        <v>33</v>
      </c>
      <c r="BG41" s="2" t="s">
        <v>33</v>
      </c>
      <c r="BH41" s="2" t="s">
        <v>33</v>
      </c>
      <c r="BI41" s="2" t="s">
        <v>33</v>
      </c>
      <c r="BJ41" s="2" t="s">
        <v>33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2</v>
      </c>
      <c r="FF41" s="14">
        <v>19</v>
      </c>
      <c r="FG41" s="2" t="s">
        <v>704</v>
      </c>
      <c r="FH41" s="2" t="s">
        <v>704</v>
      </c>
      <c r="FI41" s="2" t="s">
        <v>704</v>
      </c>
      <c r="FJ41" s="2" t="s">
        <v>704</v>
      </c>
      <c r="FK41" s="2" t="s">
        <v>704</v>
      </c>
      <c r="FL41" s="5">
        <v>5</v>
      </c>
      <c r="FM41" s="14">
        <f t="shared" si="0"/>
        <v>5</v>
      </c>
      <c r="FN41" s="2" t="s">
        <v>704</v>
      </c>
      <c r="FO41" s="2" t="s">
        <v>706</v>
      </c>
      <c r="FP41" s="2" t="s">
        <v>704</v>
      </c>
      <c r="FQ41" s="2" t="s">
        <v>706</v>
      </c>
      <c r="FR41" s="2">
        <v>4</v>
      </c>
      <c r="FS41" s="14">
        <f t="shared" si="1"/>
        <v>2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704</v>
      </c>
      <c r="GA41" s="2">
        <v>6</v>
      </c>
      <c r="GB41" s="14">
        <f t="shared" si="2"/>
        <v>6</v>
      </c>
      <c r="GC41" s="2" t="s">
        <v>703</v>
      </c>
      <c r="GD41" s="2" t="s">
        <v>704</v>
      </c>
      <c r="GE41" s="2" t="s">
        <v>704</v>
      </c>
      <c r="GF41" s="2" t="s">
        <v>704</v>
      </c>
      <c r="GG41" s="2" t="s">
        <v>704</v>
      </c>
      <c r="GH41" s="2" t="s">
        <v>706</v>
      </c>
      <c r="GI41" s="2" t="s">
        <v>706</v>
      </c>
      <c r="GJ41" s="2">
        <v>6</v>
      </c>
      <c r="GK41" s="14">
        <f t="shared" si="3"/>
        <v>4</v>
      </c>
      <c r="GL41" s="2" t="s">
        <v>703</v>
      </c>
      <c r="GM41" s="2">
        <v>0</v>
      </c>
      <c r="GN41" s="2">
        <v>25</v>
      </c>
      <c r="GO41" s="2">
        <v>9</v>
      </c>
      <c r="GP41" s="2" t="s">
        <v>707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0</v>
      </c>
      <c r="HR41" s="14">
        <v>9</v>
      </c>
      <c r="HS41" s="2" t="s">
        <v>703</v>
      </c>
      <c r="HT41" s="2">
        <v>0</v>
      </c>
      <c r="HU41" s="2">
        <v>27</v>
      </c>
      <c r="HV41" s="2">
        <v>6</v>
      </c>
      <c r="HW41" s="2" t="s">
        <v>707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129</v>
      </c>
      <c r="C42" s="2" t="s">
        <v>129</v>
      </c>
      <c r="D42" s="2" t="s">
        <v>131</v>
      </c>
      <c r="E42" s="2" t="s">
        <v>129</v>
      </c>
      <c r="F42" s="2" t="s">
        <v>132</v>
      </c>
      <c r="G42" s="2">
        <v>909</v>
      </c>
      <c r="H42" s="2" t="s">
        <v>3</v>
      </c>
      <c r="I42" s="2" t="s">
        <v>129</v>
      </c>
      <c r="J42" s="2" t="s">
        <v>131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15</v>
      </c>
      <c r="P42" s="14" t="s">
        <v>16</v>
      </c>
      <c r="Q42" s="14" t="s">
        <v>796</v>
      </c>
      <c r="R42" s="14">
        <v>1</v>
      </c>
      <c r="S42" s="14" t="s">
        <v>31</v>
      </c>
      <c r="T42" s="14">
        <v>204</v>
      </c>
      <c r="U42" s="14" t="s">
        <v>32</v>
      </c>
      <c r="V42" s="14" t="s">
        <v>38</v>
      </c>
      <c r="W42" s="2" t="s">
        <v>703</v>
      </c>
      <c r="X42" s="2">
        <v>0</v>
      </c>
      <c r="Y42" s="2">
        <v>132</v>
      </c>
      <c r="Z42" s="2">
        <v>8</v>
      </c>
      <c r="AA42" s="2" t="s">
        <v>703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33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2</v>
      </c>
      <c r="FF42" s="14">
        <v>6</v>
      </c>
      <c r="FG42" s="2" t="s">
        <v>705</v>
      </c>
      <c r="FH42" s="2" t="s">
        <v>705</v>
      </c>
      <c r="FI42" s="2" t="s">
        <v>705</v>
      </c>
      <c r="FJ42" s="2" t="s">
        <v>705</v>
      </c>
      <c r="FK42" s="2" t="s">
        <v>705</v>
      </c>
      <c r="FL42" s="5">
        <v>5</v>
      </c>
      <c r="FM42" s="14">
        <f t="shared" si="0"/>
        <v>0</v>
      </c>
      <c r="FN42" s="2" t="s">
        <v>704</v>
      </c>
      <c r="FO42" s="2" t="s">
        <v>704</v>
      </c>
      <c r="FP42" s="2" t="s">
        <v>704</v>
      </c>
      <c r="FQ42" s="2" t="s">
        <v>706</v>
      </c>
      <c r="FR42" s="2">
        <v>4</v>
      </c>
      <c r="FS42" s="14">
        <f t="shared" si="1"/>
        <v>3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704</v>
      </c>
      <c r="GA42" s="2">
        <v>6</v>
      </c>
      <c r="GB42" s="14">
        <f t="shared" si="2"/>
        <v>5</v>
      </c>
      <c r="GC42" s="2" t="s">
        <v>703</v>
      </c>
      <c r="GD42" s="2" t="s">
        <v>704</v>
      </c>
      <c r="GE42" s="2" t="s">
        <v>704</v>
      </c>
      <c r="GF42" s="2" t="s">
        <v>706</v>
      </c>
      <c r="GG42" s="2" t="s">
        <v>704</v>
      </c>
      <c r="GH42" s="2" t="s">
        <v>706</v>
      </c>
      <c r="GI42" s="2" t="s">
        <v>706</v>
      </c>
      <c r="GJ42" s="2">
        <v>6</v>
      </c>
      <c r="GK42" s="14">
        <f t="shared" si="3"/>
        <v>3</v>
      </c>
      <c r="GL42" s="2" t="s">
        <v>703</v>
      </c>
      <c r="GM42" s="2">
        <v>0</v>
      </c>
      <c r="GN42" s="2">
        <v>25</v>
      </c>
      <c r="GO42" s="2">
        <v>7</v>
      </c>
      <c r="GP42" s="2" t="s">
        <v>707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0</v>
      </c>
      <c r="HR42" s="14">
        <v>7</v>
      </c>
      <c r="HS42" s="2" t="s">
        <v>703</v>
      </c>
      <c r="HT42" s="2">
        <v>0</v>
      </c>
      <c r="HU42" s="2">
        <v>27</v>
      </c>
      <c r="HV42" s="2">
        <v>7</v>
      </c>
      <c r="HW42" s="2" t="s">
        <v>707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133</v>
      </c>
      <c r="C43" s="2" t="s">
        <v>133</v>
      </c>
      <c r="D43" s="2" t="s">
        <v>134</v>
      </c>
      <c r="E43" s="2" t="s">
        <v>133</v>
      </c>
      <c r="F43" s="2" t="s">
        <v>87</v>
      </c>
      <c r="G43" s="2">
        <v>878</v>
      </c>
      <c r="H43" s="2" t="s">
        <v>0</v>
      </c>
      <c r="I43" s="2" t="s">
        <v>133</v>
      </c>
      <c r="J43" s="2" t="s">
        <v>134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 t="s">
        <v>796</v>
      </c>
      <c r="R43" s="14">
        <v>1</v>
      </c>
      <c r="S43" s="14" t="s">
        <v>31</v>
      </c>
      <c r="T43" s="14">
        <v>206</v>
      </c>
      <c r="U43" s="14" t="s">
        <v>32</v>
      </c>
      <c r="V43" s="14" t="s">
        <v>34</v>
      </c>
      <c r="W43" s="2" t="s">
        <v>703</v>
      </c>
      <c r="X43" s="2">
        <v>0</v>
      </c>
      <c r="Y43" s="2">
        <v>132</v>
      </c>
      <c r="Z43" s="2">
        <v>5</v>
      </c>
      <c r="AA43" s="2" t="s">
        <v>703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33</v>
      </c>
      <c r="AH43" s="2" t="s">
        <v>33</v>
      </c>
      <c r="AI43" s="2" t="s">
        <v>33</v>
      </c>
      <c r="AJ43" s="2" t="s">
        <v>33</v>
      </c>
      <c r="AK43" s="2" t="s">
        <v>33</v>
      </c>
      <c r="AL43" s="2" t="s">
        <v>33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0</v>
      </c>
      <c r="FF43" s="14">
        <v>5</v>
      </c>
      <c r="FG43" s="2" t="s">
        <v>705</v>
      </c>
      <c r="FH43" s="2" t="s">
        <v>705</v>
      </c>
      <c r="FI43" s="2" t="s">
        <v>705</v>
      </c>
      <c r="FJ43" s="2" t="s">
        <v>705</v>
      </c>
      <c r="FK43" s="2" t="s">
        <v>705</v>
      </c>
      <c r="FL43" s="5">
        <v>5</v>
      </c>
      <c r="FM43" s="14">
        <f t="shared" si="0"/>
        <v>0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2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706</v>
      </c>
      <c r="FZ43" s="2" t="s">
        <v>706</v>
      </c>
      <c r="GA43" s="2">
        <v>6</v>
      </c>
      <c r="GB43" s="14">
        <f t="shared" si="2"/>
        <v>4</v>
      </c>
      <c r="GC43" s="2" t="s">
        <v>703</v>
      </c>
      <c r="GD43" s="2" t="s">
        <v>704</v>
      </c>
      <c r="GE43" s="2" t="s">
        <v>704</v>
      </c>
      <c r="GF43" s="2" t="s">
        <v>704</v>
      </c>
      <c r="GG43" s="2" t="s">
        <v>704</v>
      </c>
      <c r="GH43" s="2" t="s">
        <v>704</v>
      </c>
      <c r="GI43" s="2" t="s">
        <v>706</v>
      </c>
      <c r="GJ43" s="2">
        <v>6</v>
      </c>
      <c r="GK43" s="14">
        <f t="shared" si="3"/>
        <v>5</v>
      </c>
      <c r="GL43" s="2" t="s">
        <v>703</v>
      </c>
      <c r="GM43" s="2">
        <v>0</v>
      </c>
      <c r="GN43" s="2">
        <v>25</v>
      </c>
      <c r="GO43" s="2">
        <v>6</v>
      </c>
      <c r="GP43" s="2" t="s">
        <v>707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2</v>
      </c>
      <c r="HR43" s="14">
        <v>4</v>
      </c>
      <c r="HS43" s="2" t="s">
        <v>703</v>
      </c>
      <c r="HT43" s="2">
        <v>0</v>
      </c>
      <c r="HU43" s="2">
        <v>27</v>
      </c>
      <c r="HV43" s="2">
        <v>5</v>
      </c>
      <c r="HW43" s="2" t="s">
        <v>707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133</v>
      </c>
      <c r="C44" s="2" t="s">
        <v>133</v>
      </c>
      <c r="D44" s="2" t="s">
        <v>135</v>
      </c>
      <c r="E44" s="2" t="s">
        <v>133</v>
      </c>
      <c r="F44" s="2" t="s">
        <v>136</v>
      </c>
      <c r="G44" s="2">
        <v>917</v>
      </c>
      <c r="H44" s="2" t="s">
        <v>4</v>
      </c>
      <c r="I44" s="2" t="s">
        <v>133</v>
      </c>
      <c r="J44" s="2" t="s">
        <v>135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14" t="s">
        <v>796</v>
      </c>
      <c r="R44" s="14">
        <v>1</v>
      </c>
      <c r="S44" s="14" t="s">
        <v>31</v>
      </c>
      <c r="T44" s="14">
        <v>207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32</v>
      </c>
      <c r="AA44" s="2" t="s">
        <v>703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3</v>
      </c>
      <c r="FF44" s="14">
        <v>29</v>
      </c>
      <c r="FG44" s="2" t="s">
        <v>704</v>
      </c>
      <c r="FH44" s="2" t="s">
        <v>706</v>
      </c>
      <c r="FI44" s="2" t="s">
        <v>706</v>
      </c>
      <c r="FJ44" s="2" t="s">
        <v>706</v>
      </c>
      <c r="FK44" s="2" t="s">
        <v>706</v>
      </c>
      <c r="FL44" s="5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706</v>
      </c>
      <c r="FQ44" s="2" t="s">
        <v>706</v>
      </c>
      <c r="FR44" s="2">
        <v>4</v>
      </c>
      <c r="FS44" s="14">
        <f t="shared" si="1"/>
        <v>2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706</v>
      </c>
      <c r="FY44" s="2" t="s">
        <v>706</v>
      </c>
      <c r="FZ44" s="2" t="s">
        <v>706</v>
      </c>
      <c r="GA44" s="2">
        <v>6</v>
      </c>
      <c r="GB44" s="14">
        <f t="shared" si="2"/>
        <v>3</v>
      </c>
      <c r="GC44" s="2" t="s">
        <v>707</v>
      </c>
      <c r="GD44" s="2" t="s">
        <v>704</v>
      </c>
      <c r="GE44" s="2" t="s">
        <v>706</v>
      </c>
      <c r="GF44" s="2" t="s">
        <v>706</v>
      </c>
      <c r="GG44" s="2" t="s">
        <v>706</v>
      </c>
      <c r="GH44" s="2" t="s">
        <v>706</v>
      </c>
      <c r="GI44" s="2" t="s">
        <v>33</v>
      </c>
      <c r="GJ44" s="2">
        <v>6</v>
      </c>
      <c r="GK44" s="14">
        <f t="shared" si="3"/>
        <v>1</v>
      </c>
      <c r="GL44" s="2" t="s">
        <v>707</v>
      </c>
      <c r="GM44" s="2">
        <v>9</v>
      </c>
      <c r="GN44" s="2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133</v>
      </c>
      <c r="C45" s="2" t="s">
        <v>133</v>
      </c>
      <c r="D45" s="2" t="s">
        <v>136</v>
      </c>
      <c r="E45" s="2" t="s">
        <v>133</v>
      </c>
      <c r="F45" s="2" t="s">
        <v>137</v>
      </c>
      <c r="G45" s="2">
        <v>917</v>
      </c>
      <c r="H45" s="2" t="s">
        <v>4</v>
      </c>
      <c r="I45" s="2" t="s">
        <v>133</v>
      </c>
      <c r="J45" s="2" t="s">
        <v>136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10</v>
      </c>
      <c r="P45" s="14" t="s">
        <v>12</v>
      </c>
      <c r="Q45" s="14" t="s">
        <v>796</v>
      </c>
      <c r="R45" s="14">
        <v>1</v>
      </c>
      <c r="S45" s="14" t="s">
        <v>31</v>
      </c>
      <c r="T45" s="14">
        <v>207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23</v>
      </c>
      <c r="AA45" s="2" t="s">
        <v>703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7</v>
      </c>
      <c r="FF45" s="14">
        <v>16</v>
      </c>
      <c r="FG45" s="2" t="s">
        <v>704</v>
      </c>
      <c r="FH45" s="2" t="s">
        <v>704</v>
      </c>
      <c r="FI45" s="2" t="s">
        <v>706</v>
      </c>
      <c r="FJ45" s="2" t="s">
        <v>706</v>
      </c>
      <c r="FK45" s="2" t="s">
        <v>704</v>
      </c>
      <c r="FL45" s="5">
        <v>5</v>
      </c>
      <c r="FM45" s="14">
        <f t="shared" si="0"/>
        <v>3</v>
      </c>
      <c r="FN45" s="2" t="s">
        <v>706</v>
      </c>
      <c r="FO45" s="2" t="s">
        <v>704</v>
      </c>
      <c r="FP45" s="2" t="s">
        <v>706</v>
      </c>
      <c r="FQ45" s="2" t="s">
        <v>705</v>
      </c>
      <c r="FR45" s="2">
        <v>4</v>
      </c>
      <c r="FS45" s="14">
        <f t="shared" si="1"/>
        <v>1</v>
      </c>
      <c r="FT45" s="2" t="s">
        <v>703</v>
      </c>
      <c r="FU45" s="2" t="s">
        <v>704</v>
      </c>
      <c r="FV45" s="2" t="s">
        <v>704</v>
      </c>
      <c r="FW45" s="2" t="s">
        <v>706</v>
      </c>
      <c r="FX45" s="2" t="s">
        <v>706</v>
      </c>
      <c r="FY45" s="2" t="s">
        <v>706</v>
      </c>
      <c r="FZ45" s="2" t="s">
        <v>706</v>
      </c>
      <c r="GA45" s="2">
        <v>6</v>
      </c>
      <c r="GB45" s="14">
        <f t="shared" si="2"/>
        <v>2</v>
      </c>
      <c r="GC45" s="2" t="s">
        <v>703</v>
      </c>
      <c r="GD45" s="2" t="s">
        <v>704</v>
      </c>
      <c r="GE45" s="2" t="s">
        <v>704</v>
      </c>
      <c r="GF45" s="2" t="s">
        <v>706</v>
      </c>
      <c r="GG45" s="2" t="s">
        <v>706</v>
      </c>
      <c r="GH45" s="2" t="s">
        <v>704</v>
      </c>
      <c r="GI45" s="2" t="s">
        <v>706</v>
      </c>
      <c r="GJ45" s="2">
        <v>6</v>
      </c>
      <c r="GK45" s="14">
        <f t="shared" si="3"/>
        <v>3</v>
      </c>
      <c r="GL45" s="2" t="s">
        <v>707</v>
      </c>
      <c r="GM45" s="2">
        <v>2</v>
      </c>
      <c r="GN45" s="2">
        <v>25</v>
      </c>
      <c r="GO45" s="2">
        <v>4</v>
      </c>
      <c r="GP45" s="2" t="s">
        <v>703</v>
      </c>
      <c r="GQ45" s="2">
        <v>0</v>
      </c>
      <c r="GR45" s="2">
        <v>0</v>
      </c>
      <c r="GS45" s="2">
        <v>0</v>
      </c>
      <c r="GT45" s="2">
        <v>0</v>
      </c>
      <c r="GU45" s="2" t="s">
        <v>33</v>
      </c>
      <c r="GV45" s="2" t="s">
        <v>33</v>
      </c>
      <c r="GW45" s="2" t="s">
        <v>33</v>
      </c>
      <c r="GX45" s="2" t="s">
        <v>33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4</v>
      </c>
      <c r="HR45" s="14">
        <v>0</v>
      </c>
      <c r="HS45" s="2" t="s">
        <v>703</v>
      </c>
      <c r="HT45" s="2">
        <v>0</v>
      </c>
      <c r="HU45" s="2">
        <v>27</v>
      </c>
      <c r="HV45" s="2">
        <v>4</v>
      </c>
      <c r="HW45" s="2" t="s">
        <v>703</v>
      </c>
      <c r="HX45" s="2">
        <v>0</v>
      </c>
      <c r="HY45" s="2">
        <v>0</v>
      </c>
      <c r="HZ45" s="2">
        <v>0</v>
      </c>
      <c r="IA45" s="2">
        <v>1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133</v>
      </c>
      <c r="C46" s="2" t="s">
        <v>133</v>
      </c>
      <c r="D46" s="2" t="s">
        <v>138</v>
      </c>
      <c r="E46" s="2" t="s">
        <v>133</v>
      </c>
      <c r="F46" s="2" t="s">
        <v>139</v>
      </c>
      <c r="G46" s="2">
        <v>917</v>
      </c>
      <c r="H46" s="2" t="s">
        <v>4</v>
      </c>
      <c r="I46" s="2" t="s">
        <v>133</v>
      </c>
      <c r="J46" s="2" t="s">
        <v>138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10</v>
      </c>
      <c r="P46" s="14" t="s">
        <v>12</v>
      </c>
      <c r="Q46" s="14" t="s">
        <v>796</v>
      </c>
      <c r="R46" s="14">
        <v>1</v>
      </c>
      <c r="S46" s="14" t="s">
        <v>31</v>
      </c>
      <c r="T46" s="14">
        <v>207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13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33</v>
      </c>
      <c r="AP46" s="2" t="s">
        <v>33</v>
      </c>
      <c r="AQ46" s="2" t="s">
        <v>33</v>
      </c>
      <c r="AR46" s="2" t="s">
        <v>33</v>
      </c>
      <c r="AS46" s="2" t="s">
        <v>33</v>
      </c>
      <c r="AT46" s="2" t="s">
        <v>33</v>
      </c>
      <c r="AU46" s="2" t="s">
        <v>33</v>
      </c>
      <c r="AV46" s="2" t="s">
        <v>33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3</v>
      </c>
      <c r="FF46" s="14">
        <v>10</v>
      </c>
      <c r="FG46" s="2" t="s">
        <v>704</v>
      </c>
      <c r="FH46" s="2" t="s">
        <v>704</v>
      </c>
      <c r="FI46" s="2" t="s">
        <v>705</v>
      </c>
      <c r="FJ46" s="2" t="s">
        <v>705</v>
      </c>
      <c r="FK46" s="2" t="s">
        <v>705</v>
      </c>
      <c r="FL46" s="5">
        <v>5</v>
      </c>
      <c r="FM46" s="14">
        <f t="shared" si="0"/>
        <v>2</v>
      </c>
      <c r="FN46" s="2" t="s">
        <v>704</v>
      </c>
      <c r="FO46" s="2" t="s">
        <v>704</v>
      </c>
      <c r="FP46" s="2" t="s">
        <v>706</v>
      </c>
      <c r="FQ46" s="2" t="s">
        <v>706</v>
      </c>
      <c r="FR46" s="2">
        <v>4</v>
      </c>
      <c r="FS46" s="14">
        <f t="shared" si="1"/>
        <v>2</v>
      </c>
      <c r="FT46" s="2" t="s">
        <v>703</v>
      </c>
      <c r="FU46" s="2" t="s">
        <v>704</v>
      </c>
      <c r="FV46" s="2" t="s">
        <v>704</v>
      </c>
      <c r="FW46" s="2" t="s">
        <v>706</v>
      </c>
      <c r="FX46" s="2" t="s">
        <v>706</v>
      </c>
      <c r="FY46" s="2" t="s">
        <v>706</v>
      </c>
      <c r="FZ46" s="2" t="s">
        <v>706</v>
      </c>
      <c r="GA46" s="2">
        <v>6</v>
      </c>
      <c r="GB46" s="14">
        <f t="shared" si="2"/>
        <v>2</v>
      </c>
      <c r="GC46" s="2" t="s">
        <v>703</v>
      </c>
      <c r="GD46" s="2" t="s">
        <v>704</v>
      </c>
      <c r="GE46" s="2" t="s">
        <v>704</v>
      </c>
      <c r="GF46" s="2" t="s">
        <v>706</v>
      </c>
      <c r="GG46" s="2" t="s">
        <v>706</v>
      </c>
      <c r="GH46" s="2" t="s">
        <v>706</v>
      </c>
      <c r="GI46" s="2" t="s">
        <v>706</v>
      </c>
      <c r="GJ46" s="2">
        <v>6</v>
      </c>
      <c r="GK46" s="14">
        <f t="shared" si="3"/>
        <v>2</v>
      </c>
      <c r="GL46" s="2" t="s">
        <v>703</v>
      </c>
      <c r="GM46" s="2">
        <v>0</v>
      </c>
      <c r="GN46" s="2">
        <v>25</v>
      </c>
      <c r="GO46" s="2">
        <v>4</v>
      </c>
      <c r="GP46" s="2" t="s">
        <v>707</v>
      </c>
      <c r="GQ46" s="2">
        <v>0</v>
      </c>
      <c r="GR46" s="2">
        <v>0</v>
      </c>
      <c r="GS46" s="2">
        <v>0</v>
      </c>
      <c r="GT46" s="2">
        <v>1</v>
      </c>
      <c r="GU46" s="2" t="s">
        <v>33</v>
      </c>
      <c r="GV46" s="2" t="s">
        <v>33</v>
      </c>
      <c r="GW46" s="2" t="s">
        <v>33</v>
      </c>
      <c r="GX46" s="2" t="s">
        <v>33</v>
      </c>
      <c r="GY46" s="2" t="s">
        <v>33</v>
      </c>
      <c r="GZ46" s="2" t="s">
        <v>33</v>
      </c>
      <c r="HA46" s="2" t="s">
        <v>33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3</v>
      </c>
      <c r="HR46" s="14">
        <v>1</v>
      </c>
      <c r="HS46" s="2" t="s">
        <v>703</v>
      </c>
      <c r="HT46" s="2">
        <v>0</v>
      </c>
      <c r="HU46" s="2">
        <v>27</v>
      </c>
      <c r="HV46" s="2">
        <v>4</v>
      </c>
      <c r="HW46" s="2" t="s">
        <v>707</v>
      </c>
      <c r="HX46" s="2">
        <v>0</v>
      </c>
      <c r="HY46" s="2">
        <v>0</v>
      </c>
      <c r="HZ46" s="2">
        <v>0</v>
      </c>
      <c r="IA46" s="2">
        <v>1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133</v>
      </c>
      <c r="C47" s="2" t="s">
        <v>133</v>
      </c>
      <c r="D47" s="2" t="s">
        <v>140</v>
      </c>
      <c r="E47" s="2" t="s">
        <v>133</v>
      </c>
      <c r="F47" s="2" t="s">
        <v>141</v>
      </c>
      <c r="G47" s="2">
        <v>917</v>
      </c>
      <c r="H47" s="2" t="s">
        <v>4</v>
      </c>
      <c r="I47" s="2" t="s">
        <v>133</v>
      </c>
      <c r="J47" s="2" t="s">
        <v>140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10</v>
      </c>
      <c r="P47" s="14" t="s">
        <v>12</v>
      </c>
      <c r="Q47" s="14" t="s">
        <v>796</v>
      </c>
      <c r="R47" s="14">
        <v>1</v>
      </c>
      <c r="S47" s="14" t="s">
        <v>31</v>
      </c>
      <c r="T47" s="14">
        <v>207</v>
      </c>
      <c r="U47" s="14" t="s">
        <v>43</v>
      </c>
      <c r="V47" s="14" t="s">
        <v>38</v>
      </c>
      <c r="W47" s="2" t="s">
        <v>703</v>
      </c>
      <c r="X47" s="2">
        <v>0</v>
      </c>
      <c r="Y47" s="2">
        <v>132</v>
      </c>
      <c r="Z47" s="2">
        <v>27</v>
      </c>
      <c r="AA47" s="2" t="s">
        <v>703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5</v>
      </c>
      <c r="FF47" s="14">
        <v>22</v>
      </c>
      <c r="FG47" s="2" t="s">
        <v>704</v>
      </c>
      <c r="FH47" s="2" t="s">
        <v>704</v>
      </c>
      <c r="FI47" s="2" t="s">
        <v>705</v>
      </c>
      <c r="FJ47" s="2" t="s">
        <v>705</v>
      </c>
      <c r="FK47" s="2" t="s">
        <v>705</v>
      </c>
      <c r="FL47" s="5">
        <v>5</v>
      </c>
      <c r="FM47" s="14">
        <f t="shared" si="0"/>
        <v>2</v>
      </c>
      <c r="FN47" s="2" t="s">
        <v>704</v>
      </c>
      <c r="FO47" s="2" t="s">
        <v>706</v>
      </c>
      <c r="FP47" s="2" t="s">
        <v>704</v>
      </c>
      <c r="FQ47" s="2" t="s">
        <v>705</v>
      </c>
      <c r="FR47" s="2">
        <v>4</v>
      </c>
      <c r="FS47" s="14">
        <f t="shared" si="1"/>
        <v>2</v>
      </c>
      <c r="FT47" s="2" t="s">
        <v>703</v>
      </c>
      <c r="FU47" s="2" t="s">
        <v>704</v>
      </c>
      <c r="FV47" s="2" t="s">
        <v>704</v>
      </c>
      <c r="FW47" s="2" t="s">
        <v>706</v>
      </c>
      <c r="FX47" s="2" t="s">
        <v>706</v>
      </c>
      <c r="FY47" s="2" t="s">
        <v>706</v>
      </c>
      <c r="FZ47" s="2" t="s">
        <v>706</v>
      </c>
      <c r="GA47" s="2">
        <v>6</v>
      </c>
      <c r="GB47" s="14">
        <f t="shared" si="2"/>
        <v>2</v>
      </c>
      <c r="GC47" s="2" t="s">
        <v>703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706</v>
      </c>
      <c r="GJ47" s="2">
        <v>6</v>
      </c>
      <c r="GK47" s="14">
        <f t="shared" si="3"/>
        <v>1</v>
      </c>
      <c r="GL47" s="2" t="s">
        <v>707</v>
      </c>
      <c r="GM47" s="2">
        <v>30</v>
      </c>
      <c r="GN47" s="2">
        <v>25</v>
      </c>
      <c r="GO47" s="2">
        <v>4</v>
      </c>
      <c r="GP47" s="2" t="s">
        <v>703</v>
      </c>
      <c r="GQ47" s="2">
        <v>0</v>
      </c>
      <c r="GR47" s="2">
        <v>0</v>
      </c>
      <c r="GS47" s="2">
        <v>0</v>
      </c>
      <c r="GT47" s="2">
        <v>0</v>
      </c>
      <c r="GU47" s="2" t="s">
        <v>33</v>
      </c>
      <c r="GV47" s="2" t="s">
        <v>33</v>
      </c>
      <c r="GW47" s="2" t="s">
        <v>33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4</v>
      </c>
      <c r="HR47" s="14">
        <v>0</v>
      </c>
      <c r="HS47" s="2" t="s">
        <v>707</v>
      </c>
      <c r="HT47" s="2">
        <v>14</v>
      </c>
      <c r="HU47" s="2">
        <v>27</v>
      </c>
      <c r="HV47" s="2">
        <v>4</v>
      </c>
      <c r="HW47" s="2" t="s">
        <v>703</v>
      </c>
      <c r="HX47" s="2">
        <v>0</v>
      </c>
      <c r="HY47" s="2">
        <v>0</v>
      </c>
      <c r="HZ47" s="2">
        <v>0</v>
      </c>
      <c r="IA47" s="2">
        <v>0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133</v>
      </c>
      <c r="C48" s="2" t="s">
        <v>133</v>
      </c>
      <c r="D48" s="2" t="s">
        <v>142</v>
      </c>
      <c r="E48" s="2" t="s">
        <v>133</v>
      </c>
      <c r="F48" s="2" t="s">
        <v>143</v>
      </c>
      <c r="G48" s="2">
        <v>917</v>
      </c>
      <c r="H48" s="2" t="s">
        <v>4</v>
      </c>
      <c r="I48" s="2" t="s">
        <v>133</v>
      </c>
      <c r="J48" s="2" t="s">
        <v>142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10</v>
      </c>
      <c r="P48" s="14" t="s">
        <v>12</v>
      </c>
      <c r="Q48" s="14" t="s">
        <v>796</v>
      </c>
      <c r="R48" s="14">
        <v>1</v>
      </c>
      <c r="S48" s="14" t="s">
        <v>31</v>
      </c>
      <c r="T48" s="14">
        <v>207</v>
      </c>
      <c r="U48" s="14" t="s">
        <v>43</v>
      </c>
      <c r="V48" s="14" t="s">
        <v>34</v>
      </c>
      <c r="W48" s="2" t="s">
        <v>703</v>
      </c>
      <c r="X48" s="2">
        <v>0</v>
      </c>
      <c r="Y48" s="2">
        <v>132</v>
      </c>
      <c r="Z48" s="2">
        <v>29</v>
      </c>
      <c r="AA48" s="2" t="s">
        <v>703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33</v>
      </c>
      <c r="BF48" s="2" t="s">
        <v>33</v>
      </c>
      <c r="BG48" s="2" t="s">
        <v>33</v>
      </c>
      <c r="BH48" s="2" t="s">
        <v>33</v>
      </c>
      <c r="BI48" s="2" t="s">
        <v>33</v>
      </c>
      <c r="BJ48" s="2" t="s">
        <v>33</v>
      </c>
      <c r="BK48" s="2" t="s">
        <v>33</v>
      </c>
      <c r="BL48" s="2" t="s">
        <v>33</v>
      </c>
      <c r="BM48" s="2" t="s">
        <v>33</v>
      </c>
      <c r="BN48" s="2" t="s">
        <v>33</v>
      </c>
      <c r="BO48" s="2" t="s">
        <v>33</v>
      </c>
      <c r="BP48" s="2" t="s">
        <v>33</v>
      </c>
      <c r="BQ48" s="2" t="s">
        <v>33</v>
      </c>
      <c r="BR48" s="2" t="s">
        <v>33</v>
      </c>
      <c r="BS48" s="2" t="s">
        <v>33</v>
      </c>
      <c r="BT48" s="2" t="s">
        <v>33</v>
      </c>
      <c r="BU48" s="2" t="s">
        <v>33</v>
      </c>
      <c r="BV48" s="2" t="s">
        <v>33</v>
      </c>
      <c r="BW48" s="2" t="s">
        <v>33</v>
      </c>
      <c r="BX48" s="2" t="s">
        <v>33</v>
      </c>
      <c r="BY48" s="2" t="s">
        <v>33</v>
      </c>
      <c r="BZ48" s="2" t="s">
        <v>33</v>
      </c>
      <c r="CA48" s="2" t="s">
        <v>33</v>
      </c>
      <c r="CB48" s="2" t="s">
        <v>33</v>
      </c>
      <c r="CC48" s="2" t="s">
        <v>33</v>
      </c>
      <c r="CD48" s="2" t="s">
        <v>33</v>
      </c>
      <c r="CE48" s="2" t="s">
        <v>33</v>
      </c>
      <c r="CF48" s="2" t="s">
        <v>33</v>
      </c>
      <c r="CG48" s="2" t="s">
        <v>33</v>
      </c>
      <c r="CH48" s="2" t="s">
        <v>33</v>
      </c>
      <c r="CI48" s="2" t="s">
        <v>33</v>
      </c>
      <c r="CJ48" s="2" t="s">
        <v>33</v>
      </c>
      <c r="CK48" s="2" t="s">
        <v>33</v>
      </c>
      <c r="CL48" s="2" t="s">
        <v>33</v>
      </c>
      <c r="CM48" s="2" t="s">
        <v>33</v>
      </c>
      <c r="CN48" s="2" t="s">
        <v>33</v>
      </c>
      <c r="CO48" s="2" t="s">
        <v>33</v>
      </c>
      <c r="CP48" s="2" t="s">
        <v>33</v>
      </c>
      <c r="CQ48" s="2" t="s">
        <v>33</v>
      </c>
      <c r="CR48" s="2" t="s">
        <v>33</v>
      </c>
      <c r="CS48" s="2" t="s">
        <v>33</v>
      </c>
      <c r="CT48" s="2" t="s">
        <v>33</v>
      </c>
      <c r="CU48" s="2" t="s">
        <v>33</v>
      </c>
      <c r="CV48" s="2" t="s">
        <v>33</v>
      </c>
      <c r="CW48" s="2" t="s">
        <v>33</v>
      </c>
      <c r="CX48" s="2" t="s">
        <v>33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>
        <v>60</v>
      </c>
      <c r="FE48" s="2">
        <v>7</v>
      </c>
      <c r="FF48" s="14">
        <v>22</v>
      </c>
      <c r="FG48" s="2" t="s">
        <v>704</v>
      </c>
      <c r="FH48" s="2" t="s">
        <v>704</v>
      </c>
      <c r="FI48" s="2" t="s">
        <v>705</v>
      </c>
      <c r="FJ48" s="2" t="s">
        <v>705</v>
      </c>
      <c r="FK48" s="2" t="s">
        <v>705</v>
      </c>
      <c r="FL48" s="5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706</v>
      </c>
      <c r="FQ48" s="2" t="s">
        <v>706</v>
      </c>
      <c r="FR48" s="2">
        <v>4</v>
      </c>
      <c r="FS48" s="14">
        <f t="shared" si="1"/>
        <v>2</v>
      </c>
      <c r="FT48" s="2" t="s">
        <v>703</v>
      </c>
      <c r="FU48" s="2" t="s">
        <v>704</v>
      </c>
      <c r="FV48" s="2" t="s">
        <v>704</v>
      </c>
      <c r="FW48" s="2" t="s">
        <v>706</v>
      </c>
      <c r="FX48" s="2" t="s">
        <v>706</v>
      </c>
      <c r="FY48" s="2" t="s">
        <v>706</v>
      </c>
      <c r="FZ48" s="2" t="s">
        <v>706</v>
      </c>
      <c r="GA48" s="2">
        <v>6</v>
      </c>
      <c r="GB48" s="14">
        <f t="shared" si="2"/>
        <v>2</v>
      </c>
      <c r="GC48" s="2" t="s">
        <v>703</v>
      </c>
      <c r="GD48" s="2" t="s">
        <v>704</v>
      </c>
      <c r="GE48" s="2" t="s">
        <v>704</v>
      </c>
      <c r="GF48" s="2" t="s">
        <v>706</v>
      </c>
      <c r="GG48" s="2" t="s">
        <v>706</v>
      </c>
      <c r="GH48" s="2" t="s">
        <v>706</v>
      </c>
      <c r="GI48" s="2" t="s">
        <v>706</v>
      </c>
      <c r="GJ48" s="2">
        <v>6</v>
      </c>
      <c r="GK48" s="14">
        <f t="shared" si="3"/>
        <v>2</v>
      </c>
      <c r="GL48" s="2" t="s">
        <v>703</v>
      </c>
      <c r="GM48" s="2">
        <v>0</v>
      </c>
      <c r="GN48" s="2">
        <v>25</v>
      </c>
      <c r="GO48" s="2">
        <v>4</v>
      </c>
      <c r="GP48" s="2" t="s">
        <v>707</v>
      </c>
      <c r="GQ48" s="2">
        <v>0</v>
      </c>
      <c r="GR48" s="2">
        <v>0</v>
      </c>
      <c r="GS48" s="2">
        <v>0</v>
      </c>
      <c r="GT48" s="2">
        <v>1</v>
      </c>
      <c r="GU48" s="2" t="s">
        <v>33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3</v>
      </c>
      <c r="HR48" s="14">
        <v>1</v>
      </c>
      <c r="HS48" s="2" t="s">
        <v>703</v>
      </c>
      <c r="HT48" s="2">
        <v>0</v>
      </c>
      <c r="HU48" s="2">
        <v>27</v>
      </c>
      <c r="HV48" s="2">
        <v>4</v>
      </c>
      <c r="HW48" s="2" t="s">
        <v>707</v>
      </c>
      <c r="HX48" s="2">
        <v>0</v>
      </c>
      <c r="HY48" s="2">
        <v>0</v>
      </c>
      <c r="HZ48" s="2">
        <v>0</v>
      </c>
      <c r="IA48" s="2">
        <v>1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133</v>
      </c>
      <c r="C49" s="2" t="s">
        <v>133</v>
      </c>
      <c r="D49" s="2" t="s">
        <v>144</v>
      </c>
      <c r="E49" s="2" t="s">
        <v>133</v>
      </c>
      <c r="F49" s="2" t="s">
        <v>145</v>
      </c>
      <c r="G49" s="2">
        <v>917</v>
      </c>
      <c r="H49" s="2" t="s">
        <v>4</v>
      </c>
      <c r="I49" s="2" t="s">
        <v>133</v>
      </c>
      <c r="J49" s="2" t="s">
        <v>144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12</v>
      </c>
      <c r="Q49" s="14" t="s">
        <v>796</v>
      </c>
      <c r="R49" s="14">
        <v>1</v>
      </c>
      <c r="S49" s="14" t="s">
        <v>31</v>
      </c>
      <c r="T49" s="14">
        <v>207</v>
      </c>
      <c r="U49" s="14" t="s">
        <v>43</v>
      </c>
      <c r="V49" s="14" t="s">
        <v>34</v>
      </c>
      <c r="W49" s="2" t="s">
        <v>703</v>
      </c>
      <c r="X49" s="2">
        <v>0</v>
      </c>
      <c r="Y49" s="2">
        <v>132</v>
      </c>
      <c r="Z49" s="2">
        <v>27</v>
      </c>
      <c r="AA49" s="2" t="s">
        <v>703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33</v>
      </c>
      <c r="BD49" s="2" t="s">
        <v>33</v>
      </c>
      <c r="BE49" s="2" t="s">
        <v>33</v>
      </c>
      <c r="BF49" s="2" t="s">
        <v>33</v>
      </c>
      <c r="BG49" s="2" t="s">
        <v>33</v>
      </c>
      <c r="BH49" s="2" t="s">
        <v>33</v>
      </c>
      <c r="BI49" s="2" t="s">
        <v>33</v>
      </c>
      <c r="BJ49" s="2" t="s">
        <v>33</v>
      </c>
      <c r="BK49" s="2" t="s">
        <v>33</v>
      </c>
      <c r="BL49" s="2" t="s">
        <v>33</v>
      </c>
      <c r="BM49" s="2" t="s">
        <v>33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4</v>
      </c>
      <c r="FF49" s="14">
        <v>23</v>
      </c>
      <c r="FG49" s="2" t="s">
        <v>704</v>
      </c>
      <c r="FH49" s="2" t="s">
        <v>704</v>
      </c>
      <c r="FI49" s="2" t="s">
        <v>705</v>
      </c>
      <c r="FJ49" s="2" t="s">
        <v>705</v>
      </c>
      <c r="FK49" s="2" t="s">
        <v>705</v>
      </c>
      <c r="FL49" s="5">
        <v>5</v>
      </c>
      <c r="FM49" s="14">
        <f t="shared" si="0"/>
        <v>2</v>
      </c>
      <c r="FN49" s="2" t="s">
        <v>704</v>
      </c>
      <c r="FO49" s="2" t="s">
        <v>704</v>
      </c>
      <c r="FP49" s="2" t="s">
        <v>705</v>
      </c>
      <c r="FQ49" s="2" t="s">
        <v>705</v>
      </c>
      <c r="FR49" s="2">
        <v>4</v>
      </c>
      <c r="FS49" s="14">
        <f t="shared" si="1"/>
        <v>2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706</v>
      </c>
      <c r="FY49" s="2" t="s">
        <v>706</v>
      </c>
      <c r="FZ49" s="2" t="s">
        <v>706</v>
      </c>
      <c r="GA49" s="2">
        <v>6</v>
      </c>
      <c r="GB49" s="14">
        <f t="shared" si="2"/>
        <v>3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706</v>
      </c>
      <c r="GJ49" s="2">
        <v>6</v>
      </c>
      <c r="GK49" s="14">
        <f t="shared" si="3"/>
        <v>5</v>
      </c>
      <c r="GL49" s="2" t="s">
        <v>707</v>
      </c>
      <c r="GM49" s="2">
        <v>38</v>
      </c>
      <c r="GN49" s="2">
        <v>25</v>
      </c>
      <c r="GO49" s="2">
        <v>4</v>
      </c>
      <c r="GP49" s="2" t="s">
        <v>703</v>
      </c>
      <c r="GQ49" s="2">
        <v>0</v>
      </c>
      <c r="GR49" s="2">
        <v>0</v>
      </c>
      <c r="GS49" s="2">
        <v>0</v>
      </c>
      <c r="GT49" s="2">
        <v>0</v>
      </c>
      <c r="GU49" s="2" t="s">
        <v>33</v>
      </c>
      <c r="GV49" s="2" t="s">
        <v>33</v>
      </c>
      <c r="GW49" s="2" t="s">
        <v>33</v>
      </c>
      <c r="GX49" s="2" t="s">
        <v>33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4</v>
      </c>
      <c r="HR49" s="14">
        <v>0</v>
      </c>
      <c r="HS49" s="2" t="s">
        <v>707</v>
      </c>
      <c r="HT49" s="2">
        <v>11</v>
      </c>
      <c r="HU49" s="2">
        <v>27</v>
      </c>
      <c r="HV49" s="2">
        <v>4</v>
      </c>
      <c r="HW49" s="2" t="s">
        <v>703</v>
      </c>
      <c r="HX49" s="2">
        <v>0</v>
      </c>
      <c r="HY49" s="2">
        <v>0</v>
      </c>
      <c r="HZ49" s="2">
        <v>0</v>
      </c>
      <c r="IA49" s="2">
        <v>0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133</v>
      </c>
      <c r="C50" s="2" t="s">
        <v>133</v>
      </c>
      <c r="D50" s="2" t="s">
        <v>146</v>
      </c>
      <c r="E50" s="2" t="s">
        <v>133</v>
      </c>
      <c r="F50" s="2" t="s">
        <v>147</v>
      </c>
      <c r="G50" s="2">
        <v>917</v>
      </c>
      <c r="H50" s="2" t="s">
        <v>4</v>
      </c>
      <c r="I50" s="2" t="s">
        <v>133</v>
      </c>
      <c r="J50" s="2" t="s">
        <v>146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12</v>
      </c>
      <c r="Q50" s="14" t="s">
        <v>796</v>
      </c>
      <c r="R50" s="14">
        <v>1</v>
      </c>
      <c r="S50" s="14" t="s">
        <v>31</v>
      </c>
      <c r="T50" s="14">
        <v>207</v>
      </c>
      <c r="U50" s="14" t="s">
        <v>43</v>
      </c>
      <c r="V50" s="14" t="s">
        <v>34</v>
      </c>
      <c r="W50" s="2" t="s">
        <v>703</v>
      </c>
      <c r="X50" s="2">
        <v>0</v>
      </c>
      <c r="Y50" s="2">
        <v>132</v>
      </c>
      <c r="Z50" s="2">
        <v>16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33</v>
      </c>
      <c r="AS50" s="2" t="s">
        <v>33</v>
      </c>
      <c r="AT50" s="2" t="s">
        <v>33</v>
      </c>
      <c r="AU50" s="2" t="s">
        <v>33</v>
      </c>
      <c r="AV50" s="2" t="s">
        <v>33</v>
      </c>
      <c r="AW50" s="2" t="s">
        <v>33</v>
      </c>
      <c r="AX50" s="2" t="s">
        <v>33</v>
      </c>
      <c r="AY50" s="2" t="s">
        <v>33</v>
      </c>
      <c r="AZ50" s="2" t="s">
        <v>33</v>
      </c>
      <c r="BA50" s="2" t="s">
        <v>33</v>
      </c>
      <c r="BB50" s="2" t="s">
        <v>33</v>
      </c>
      <c r="BC50" s="2" t="s">
        <v>33</v>
      </c>
      <c r="BD50" s="2" t="s">
        <v>33</v>
      </c>
      <c r="BE50" s="2" t="s">
        <v>33</v>
      </c>
      <c r="BF50" s="2" t="s">
        <v>33</v>
      </c>
      <c r="BG50" s="2" t="s">
        <v>33</v>
      </c>
      <c r="BH50" s="2" t="s">
        <v>33</v>
      </c>
      <c r="BI50" s="2" t="s">
        <v>33</v>
      </c>
      <c r="BJ50" s="2" t="s">
        <v>33</v>
      </c>
      <c r="BK50" s="2" t="s">
        <v>33</v>
      </c>
      <c r="BL50" s="2" t="s">
        <v>33</v>
      </c>
      <c r="BM50" s="2" t="s">
        <v>33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4</v>
      </c>
      <c r="FF50" s="14">
        <v>12</v>
      </c>
      <c r="FG50" s="2" t="s">
        <v>704</v>
      </c>
      <c r="FH50" s="2" t="s">
        <v>704</v>
      </c>
      <c r="FI50" s="2" t="s">
        <v>705</v>
      </c>
      <c r="FJ50" s="2" t="s">
        <v>705</v>
      </c>
      <c r="FK50" s="2" t="s">
        <v>705</v>
      </c>
      <c r="FL50" s="5">
        <v>5</v>
      </c>
      <c r="FM50" s="14">
        <f t="shared" si="0"/>
        <v>2</v>
      </c>
      <c r="FN50" s="2" t="s">
        <v>704</v>
      </c>
      <c r="FO50" s="2" t="s">
        <v>704</v>
      </c>
      <c r="FP50" s="2" t="s">
        <v>706</v>
      </c>
      <c r="FQ50" s="2" t="s">
        <v>705</v>
      </c>
      <c r="FR50" s="2">
        <v>4</v>
      </c>
      <c r="FS50" s="14">
        <f t="shared" si="1"/>
        <v>2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704</v>
      </c>
      <c r="FY50" s="2" t="s">
        <v>706</v>
      </c>
      <c r="FZ50" s="2" t="s">
        <v>706</v>
      </c>
      <c r="GA50" s="2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706</v>
      </c>
      <c r="GG50" s="2" t="s">
        <v>706</v>
      </c>
      <c r="GH50" s="2" t="s">
        <v>706</v>
      </c>
      <c r="GI50" s="2" t="s">
        <v>706</v>
      </c>
      <c r="GJ50" s="2">
        <v>6</v>
      </c>
      <c r="GK50" s="14">
        <f t="shared" si="3"/>
        <v>2</v>
      </c>
      <c r="GL50" s="2" t="s">
        <v>707</v>
      </c>
      <c r="GM50" s="2">
        <v>16</v>
      </c>
      <c r="GN50" s="2">
        <v>25</v>
      </c>
      <c r="GO50" s="2">
        <v>4</v>
      </c>
      <c r="GP50" s="2" t="s">
        <v>703</v>
      </c>
      <c r="GQ50" s="2">
        <v>0</v>
      </c>
      <c r="GR50" s="2">
        <v>0</v>
      </c>
      <c r="GS50" s="2">
        <v>0</v>
      </c>
      <c r="GT50" s="2">
        <v>0</v>
      </c>
      <c r="GU50" s="2" t="s">
        <v>33</v>
      </c>
      <c r="GV50" s="2" t="s">
        <v>33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4</v>
      </c>
      <c r="HR50" s="14">
        <v>0</v>
      </c>
      <c r="HS50" s="2" t="s">
        <v>703</v>
      </c>
      <c r="HT50" s="2">
        <v>0</v>
      </c>
      <c r="HU50" s="2">
        <v>27</v>
      </c>
      <c r="HV50" s="2">
        <v>4</v>
      </c>
      <c r="HW50" s="2" t="s">
        <v>703</v>
      </c>
      <c r="HX50" s="2">
        <v>0</v>
      </c>
      <c r="HY50" s="2">
        <v>0</v>
      </c>
      <c r="HZ50" s="2">
        <v>0</v>
      </c>
      <c r="IA50" s="2">
        <v>1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83</v>
      </c>
      <c r="C51" s="2" t="s">
        <v>83</v>
      </c>
      <c r="D51" s="2" t="s">
        <v>148</v>
      </c>
      <c r="E51" s="2" t="s">
        <v>83</v>
      </c>
      <c r="F51" s="2" t="s">
        <v>149</v>
      </c>
      <c r="G51" s="2">
        <v>917</v>
      </c>
      <c r="H51" s="2" t="s">
        <v>4</v>
      </c>
      <c r="I51" s="2" t="s">
        <v>83</v>
      </c>
      <c r="J51" s="2" t="s">
        <v>148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10</v>
      </c>
      <c r="P51" s="14" t="s">
        <v>12</v>
      </c>
      <c r="Q51" s="14" t="s">
        <v>796</v>
      </c>
      <c r="R51" s="14">
        <v>1</v>
      </c>
      <c r="S51" s="14" t="s">
        <v>31</v>
      </c>
      <c r="T51" s="14">
        <v>208</v>
      </c>
      <c r="U51" s="14" t="s">
        <v>43</v>
      </c>
      <c r="V51" s="14" t="s">
        <v>38</v>
      </c>
      <c r="W51" s="2" t="s">
        <v>703</v>
      </c>
      <c r="X51" s="2">
        <v>0</v>
      </c>
      <c r="Y51" s="2">
        <v>132</v>
      </c>
      <c r="Z51" s="2">
        <v>17</v>
      </c>
      <c r="AA51" s="2" t="s">
        <v>703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33</v>
      </c>
      <c r="AT51" s="2" t="s">
        <v>33</v>
      </c>
      <c r="AU51" s="2" t="s">
        <v>33</v>
      </c>
      <c r="AV51" s="2" t="s">
        <v>33</v>
      </c>
      <c r="AW51" s="2" t="s">
        <v>33</v>
      </c>
      <c r="AX51" s="2" t="s">
        <v>33</v>
      </c>
      <c r="AY51" s="2" t="s">
        <v>33</v>
      </c>
      <c r="AZ51" s="2" t="s">
        <v>33</v>
      </c>
      <c r="BA51" s="2" t="s">
        <v>33</v>
      </c>
      <c r="BB51" s="2" t="s">
        <v>33</v>
      </c>
      <c r="BC51" s="2" t="s">
        <v>33</v>
      </c>
      <c r="BD51" s="2" t="s">
        <v>33</v>
      </c>
      <c r="BE51" s="2" t="s">
        <v>33</v>
      </c>
      <c r="BF51" s="2" t="s">
        <v>33</v>
      </c>
      <c r="BG51" s="2" t="s">
        <v>33</v>
      </c>
      <c r="BH51" s="2" t="s">
        <v>33</v>
      </c>
      <c r="BI51" s="2" t="s">
        <v>33</v>
      </c>
      <c r="BJ51" s="2" t="s">
        <v>33</v>
      </c>
      <c r="BK51" s="2" t="s">
        <v>33</v>
      </c>
      <c r="BL51" s="2" t="s">
        <v>33</v>
      </c>
      <c r="BM51" s="2" t="s">
        <v>33</v>
      </c>
      <c r="BN51" s="2" t="s">
        <v>33</v>
      </c>
      <c r="BO51" s="2" t="s">
        <v>33</v>
      </c>
      <c r="BP51" s="2" t="s">
        <v>33</v>
      </c>
      <c r="BQ51" s="2" t="s">
        <v>33</v>
      </c>
      <c r="BR51" s="2" t="s">
        <v>33</v>
      </c>
      <c r="BS51" s="2" t="s">
        <v>33</v>
      </c>
      <c r="BT51" s="2" t="s">
        <v>33</v>
      </c>
      <c r="BU51" s="2" t="s">
        <v>33</v>
      </c>
      <c r="BV51" s="2" t="s">
        <v>33</v>
      </c>
      <c r="BW51" s="2" t="s">
        <v>33</v>
      </c>
      <c r="BX51" s="2" t="s">
        <v>33</v>
      </c>
      <c r="BY51" s="2" t="s">
        <v>33</v>
      </c>
      <c r="BZ51" s="2" t="s">
        <v>33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5</v>
      </c>
      <c r="FF51" s="14">
        <v>12</v>
      </c>
      <c r="FG51" s="2" t="s">
        <v>704</v>
      </c>
      <c r="FH51" s="2" t="s">
        <v>704</v>
      </c>
      <c r="FI51" s="2" t="s">
        <v>706</v>
      </c>
      <c r="FJ51" s="2" t="s">
        <v>706</v>
      </c>
      <c r="FK51" s="2" t="s">
        <v>706</v>
      </c>
      <c r="FL51" s="5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706</v>
      </c>
      <c r="FQ51" s="2" t="s">
        <v>705</v>
      </c>
      <c r="FR51" s="2">
        <v>4</v>
      </c>
      <c r="FS51" s="14">
        <f t="shared" si="1"/>
        <v>2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706</v>
      </c>
      <c r="FY51" s="2" t="s">
        <v>706</v>
      </c>
      <c r="FZ51" s="2" t="s">
        <v>706</v>
      </c>
      <c r="GA51" s="2">
        <v>6</v>
      </c>
      <c r="GB51" s="14">
        <f t="shared" si="2"/>
        <v>3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706</v>
      </c>
      <c r="GH51" s="2" t="s">
        <v>706</v>
      </c>
      <c r="GI51" s="2" t="s">
        <v>706</v>
      </c>
      <c r="GJ51" s="2">
        <v>6</v>
      </c>
      <c r="GK51" s="14">
        <f t="shared" si="3"/>
        <v>3</v>
      </c>
      <c r="GL51" s="2" t="s">
        <v>703</v>
      </c>
      <c r="GM51" s="2">
        <v>0</v>
      </c>
      <c r="GN51" s="2">
        <v>25</v>
      </c>
      <c r="GO51" s="2">
        <v>3</v>
      </c>
      <c r="GP51" s="2" t="s">
        <v>707</v>
      </c>
      <c r="GQ51" s="2">
        <v>0</v>
      </c>
      <c r="GR51" s="2">
        <v>0</v>
      </c>
      <c r="GS51" s="2">
        <v>1</v>
      </c>
      <c r="GT51" s="2" t="s">
        <v>33</v>
      </c>
      <c r="GU51" s="2" t="s">
        <v>33</v>
      </c>
      <c r="GV51" s="2" t="s">
        <v>33</v>
      </c>
      <c r="GW51" s="2" t="s">
        <v>33</v>
      </c>
      <c r="GX51" s="2" t="s">
        <v>33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2</v>
      </c>
      <c r="HR51" s="14">
        <v>1</v>
      </c>
      <c r="HS51" s="2" t="s">
        <v>703</v>
      </c>
      <c r="HT51" s="2">
        <v>0</v>
      </c>
      <c r="HU51" s="2">
        <v>27</v>
      </c>
      <c r="HV51" s="2">
        <v>2</v>
      </c>
      <c r="HW51" s="2" t="s">
        <v>707</v>
      </c>
      <c r="HX51" s="2">
        <v>0</v>
      </c>
      <c r="HY51" s="2">
        <v>1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83</v>
      </c>
      <c r="C52" s="2" t="s">
        <v>83</v>
      </c>
      <c r="D52" s="2" t="s">
        <v>150</v>
      </c>
      <c r="E52" s="2" t="s">
        <v>83</v>
      </c>
      <c r="F52" s="2" t="s">
        <v>151</v>
      </c>
      <c r="G52" s="2">
        <v>917</v>
      </c>
      <c r="H52" s="2" t="s">
        <v>4</v>
      </c>
      <c r="I52" s="2" t="s">
        <v>83</v>
      </c>
      <c r="J52" s="2" t="s">
        <v>150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10</v>
      </c>
      <c r="P52" s="14" t="s">
        <v>12</v>
      </c>
      <c r="Q52" s="14" t="s">
        <v>796</v>
      </c>
      <c r="R52" s="14">
        <v>1</v>
      </c>
      <c r="S52" s="14" t="s">
        <v>31</v>
      </c>
      <c r="T52" s="14">
        <v>208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39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33</v>
      </c>
      <c r="BP52" s="2" t="s">
        <v>33</v>
      </c>
      <c r="BQ52" s="2" t="s">
        <v>33</v>
      </c>
      <c r="BR52" s="2" t="s">
        <v>33</v>
      </c>
      <c r="BS52" s="2" t="s">
        <v>33</v>
      </c>
      <c r="BT52" s="2" t="s">
        <v>33</v>
      </c>
      <c r="BU52" s="2" t="s">
        <v>33</v>
      </c>
      <c r="BV52" s="2" t="s">
        <v>33</v>
      </c>
      <c r="BW52" s="2" t="s">
        <v>33</v>
      </c>
      <c r="BX52" s="2" t="s">
        <v>33</v>
      </c>
      <c r="BY52" s="2" t="s">
        <v>33</v>
      </c>
      <c r="BZ52" s="2" t="s">
        <v>33</v>
      </c>
      <c r="CA52" s="2" t="s">
        <v>33</v>
      </c>
      <c r="CB52" s="2" t="s">
        <v>33</v>
      </c>
      <c r="CC52" s="2" t="s">
        <v>33</v>
      </c>
      <c r="CD52" s="2" t="s">
        <v>33</v>
      </c>
      <c r="CE52" s="2" t="s">
        <v>33</v>
      </c>
      <c r="CF52" s="2" t="s">
        <v>33</v>
      </c>
      <c r="CG52" s="2" t="s">
        <v>33</v>
      </c>
      <c r="CH52" s="2" t="s">
        <v>33</v>
      </c>
      <c r="CI52" s="2" t="s">
        <v>33</v>
      </c>
      <c r="CJ52" s="2" t="s">
        <v>33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1</v>
      </c>
      <c r="FF52" s="14">
        <v>38</v>
      </c>
      <c r="FG52" s="2" t="s">
        <v>704</v>
      </c>
      <c r="FH52" s="2" t="s">
        <v>704</v>
      </c>
      <c r="FI52" s="2" t="s">
        <v>704</v>
      </c>
      <c r="FJ52" s="2" t="s">
        <v>704</v>
      </c>
      <c r="FK52" s="2" t="s">
        <v>704</v>
      </c>
      <c r="FL52" s="5">
        <v>5</v>
      </c>
      <c r="FM52" s="14">
        <f t="shared" si="0"/>
        <v>5</v>
      </c>
      <c r="FN52" s="2" t="s">
        <v>704</v>
      </c>
      <c r="FO52" s="2" t="s">
        <v>704</v>
      </c>
      <c r="FP52" s="2" t="s">
        <v>704</v>
      </c>
      <c r="FQ52" s="2" t="s">
        <v>706</v>
      </c>
      <c r="FR52" s="2">
        <v>4</v>
      </c>
      <c r="FS52" s="14">
        <f t="shared" si="1"/>
        <v>3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706</v>
      </c>
      <c r="FY52" s="2" t="s">
        <v>706</v>
      </c>
      <c r="FZ52" s="2" t="s">
        <v>706</v>
      </c>
      <c r="GA52" s="2">
        <v>6</v>
      </c>
      <c r="GB52" s="14">
        <f t="shared" si="2"/>
        <v>3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706</v>
      </c>
      <c r="GH52" s="2" t="s">
        <v>706</v>
      </c>
      <c r="GI52" s="2" t="s">
        <v>706</v>
      </c>
      <c r="GJ52" s="2">
        <v>6</v>
      </c>
      <c r="GK52" s="14">
        <f t="shared" si="3"/>
        <v>3</v>
      </c>
      <c r="GL52" s="2" t="s">
        <v>707</v>
      </c>
      <c r="GM52" s="2">
        <v>44</v>
      </c>
      <c r="GN52" s="2">
        <v>25</v>
      </c>
      <c r="GO52" s="2">
        <v>4</v>
      </c>
      <c r="GP52" s="2" t="s">
        <v>703</v>
      </c>
      <c r="GQ52" s="2">
        <v>0</v>
      </c>
      <c r="GR52" s="2">
        <v>0</v>
      </c>
      <c r="GS52" s="2">
        <v>0</v>
      </c>
      <c r="GT52" s="2">
        <v>0</v>
      </c>
      <c r="GU52" s="2" t="s">
        <v>33</v>
      </c>
      <c r="GV52" s="2" t="s">
        <v>33</v>
      </c>
      <c r="GW52" s="2" t="s">
        <v>33</v>
      </c>
      <c r="GX52" s="2" t="s">
        <v>33</v>
      </c>
      <c r="GY52" s="2" t="s">
        <v>33</v>
      </c>
      <c r="GZ52" s="2" t="s">
        <v>33</v>
      </c>
      <c r="HA52" s="2" t="s">
        <v>33</v>
      </c>
      <c r="HB52" s="2" t="s">
        <v>33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4</v>
      </c>
      <c r="HR52" s="14">
        <v>0</v>
      </c>
      <c r="HS52" s="2" t="s">
        <v>707</v>
      </c>
      <c r="HT52" s="2">
        <v>11</v>
      </c>
      <c r="HU52" s="2">
        <v>27</v>
      </c>
      <c r="HV52" s="2">
        <v>4</v>
      </c>
      <c r="HW52" s="2" t="s">
        <v>703</v>
      </c>
      <c r="HX52" s="2">
        <v>0</v>
      </c>
      <c r="HY52" s="2">
        <v>0</v>
      </c>
      <c r="HZ52" s="2">
        <v>0</v>
      </c>
      <c r="IA52" s="2">
        <v>0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83</v>
      </c>
      <c r="C53" s="2" t="s">
        <v>83</v>
      </c>
      <c r="D53" s="2" t="s">
        <v>152</v>
      </c>
      <c r="E53" s="2" t="s">
        <v>83</v>
      </c>
      <c r="F53" s="2" t="s">
        <v>153</v>
      </c>
      <c r="G53" s="2">
        <v>917</v>
      </c>
      <c r="H53" s="2" t="s">
        <v>4</v>
      </c>
      <c r="I53" s="2" t="s">
        <v>83</v>
      </c>
      <c r="J53" s="2" t="s">
        <v>152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10</v>
      </c>
      <c r="P53" s="14" t="s">
        <v>12</v>
      </c>
      <c r="Q53" s="14" t="s">
        <v>796</v>
      </c>
      <c r="R53" s="14">
        <v>1</v>
      </c>
      <c r="S53" s="14" t="s">
        <v>31</v>
      </c>
      <c r="T53" s="14">
        <v>208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25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33</v>
      </c>
      <c r="BB53" s="2" t="s">
        <v>33</v>
      </c>
      <c r="BC53" s="2" t="s">
        <v>33</v>
      </c>
      <c r="BD53" s="2" t="s">
        <v>33</v>
      </c>
      <c r="BE53" s="2" t="s">
        <v>33</v>
      </c>
      <c r="BF53" s="2" t="s">
        <v>33</v>
      </c>
      <c r="BG53" s="2" t="s">
        <v>33</v>
      </c>
      <c r="BH53" s="2" t="s">
        <v>33</v>
      </c>
      <c r="BI53" s="2" t="s">
        <v>33</v>
      </c>
      <c r="BJ53" s="2" t="s">
        <v>33</v>
      </c>
      <c r="BK53" s="2" t="s">
        <v>33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5</v>
      </c>
      <c r="FF53" s="14">
        <v>20</v>
      </c>
      <c r="FG53" s="2" t="s">
        <v>704</v>
      </c>
      <c r="FH53" s="2" t="s">
        <v>704</v>
      </c>
      <c r="FI53" s="2" t="s">
        <v>705</v>
      </c>
      <c r="FJ53" s="2" t="s">
        <v>705</v>
      </c>
      <c r="FK53" s="2" t="s">
        <v>705</v>
      </c>
      <c r="FL53" s="5">
        <v>5</v>
      </c>
      <c r="FM53" s="14">
        <f t="shared" si="0"/>
        <v>2</v>
      </c>
      <c r="FN53" s="2" t="s">
        <v>704</v>
      </c>
      <c r="FO53" s="2" t="s">
        <v>704</v>
      </c>
      <c r="FP53" s="2" t="s">
        <v>706</v>
      </c>
      <c r="FQ53" s="2" t="s">
        <v>706</v>
      </c>
      <c r="FR53" s="2">
        <v>4</v>
      </c>
      <c r="FS53" s="14">
        <f t="shared" si="1"/>
        <v>2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706</v>
      </c>
      <c r="FY53" s="2" t="s">
        <v>706</v>
      </c>
      <c r="FZ53" s="2" t="s">
        <v>706</v>
      </c>
      <c r="GA53" s="2">
        <v>6</v>
      </c>
      <c r="GB53" s="14">
        <f t="shared" si="2"/>
        <v>3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2">
        <v>6</v>
      </c>
      <c r="GK53" s="14">
        <f t="shared" si="3"/>
        <v>2</v>
      </c>
      <c r="GL53" s="2" t="s">
        <v>703</v>
      </c>
      <c r="GM53" s="2">
        <v>0</v>
      </c>
      <c r="GN53" s="2">
        <v>25</v>
      </c>
      <c r="GO53" s="2">
        <v>4</v>
      </c>
      <c r="GP53" s="2" t="s">
        <v>707</v>
      </c>
      <c r="GQ53" s="2">
        <v>0</v>
      </c>
      <c r="GR53" s="2">
        <v>0</v>
      </c>
      <c r="GS53" s="2">
        <v>0</v>
      </c>
      <c r="GT53" s="2">
        <v>1</v>
      </c>
      <c r="GU53" s="2" t="s">
        <v>33</v>
      </c>
      <c r="GV53" s="2" t="s">
        <v>33</v>
      </c>
      <c r="GW53" s="2" t="s">
        <v>33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3</v>
      </c>
      <c r="HR53" s="14">
        <v>1</v>
      </c>
      <c r="HS53" s="2" t="s">
        <v>703</v>
      </c>
      <c r="HT53" s="2">
        <v>0</v>
      </c>
      <c r="HU53" s="2">
        <v>27</v>
      </c>
      <c r="HV53" s="2">
        <v>3</v>
      </c>
      <c r="HW53" s="2" t="s">
        <v>707</v>
      </c>
      <c r="HX53" s="2">
        <v>0</v>
      </c>
      <c r="HY53" s="2">
        <v>0</v>
      </c>
      <c r="HZ53" s="2">
        <v>1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83</v>
      </c>
      <c r="C54" s="2" t="s">
        <v>83</v>
      </c>
      <c r="D54" s="2" t="s">
        <v>154</v>
      </c>
      <c r="E54" s="2" t="s">
        <v>83</v>
      </c>
      <c r="F54" s="2" t="s">
        <v>155</v>
      </c>
      <c r="G54" s="2">
        <v>917</v>
      </c>
      <c r="H54" s="2" t="s">
        <v>4</v>
      </c>
      <c r="I54" s="2" t="s">
        <v>83</v>
      </c>
      <c r="J54" s="2" t="s">
        <v>154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12</v>
      </c>
      <c r="Q54" s="14" t="s">
        <v>796</v>
      </c>
      <c r="R54" s="14">
        <v>1</v>
      </c>
      <c r="S54" s="14" t="s">
        <v>31</v>
      </c>
      <c r="T54" s="14">
        <v>208</v>
      </c>
      <c r="U54" s="14" t="s">
        <v>43</v>
      </c>
      <c r="V54" s="14" t="s">
        <v>38</v>
      </c>
      <c r="W54" s="2" t="s">
        <v>703</v>
      </c>
      <c r="X54" s="2">
        <v>0</v>
      </c>
      <c r="Y54" s="2">
        <v>132</v>
      </c>
      <c r="Z54" s="2">
        <v>30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2</v>
      </c>
      <c r="FF54" s="14">
        <v>28</v>
      </c>
      <c r="FG54" s="2" t="s">
        <v>704</v>
      </c>
      <c r="FH54" s="2" t="s">
        <v>704</v>
      </c>
      <c r="FI54" s="2" t="s">
        <v>705</v>
      </c>
      <c r="FJ54" s="2" t="s">
        <v>705</v>
      </c>
      <c r="FK54" s="2" t="s">
        <v>705</v>
      </c>
      <c r="FL54" s="5">
        <v>5</v>
      </c>
      <c r="FM54" s="14">
        <f t="shared" si="0"/>
        <v>2</v>
      </c>
      <c r="FN54" s="2" t="s">
        <v>704</v>
      </c>
      <c r="FO54" s="2" t="s">
        <v>704</v>
      </c>
      <c r="FP54" s="2" t="s">
        <v>706</v>
      </c>
      <c r="FQ54" s="2" t="s">
        <v>706</v>
      </c>
      <c r="FR54" s="2">
        <v>4</v>
      </c>
      <c r="FS54" s="14">
        <f t="shared" si="1"/>
        <v>2</v>
      </c>
      <c r="FT54" s="2" t="s">
        <v>703</v>
      </c>
      <c r="FU54" s="2" t="s">
        <v>704</v>
      </c>
      <c r="FV54" s="2" t="s">
        <v>704</v>
      </c>
      <c r="FW54" s="2" t="s">
        <v>706</v>
      </c>
      <c r="FX54" s="2" t="s">
        <v>706</v>
      </c>
      <c r="FY54" s="2" t="s">
        <v>706</v>
      </c>
      <c r="FZ54" s="2" t="s">
        <v>706</v>
      </c>
      <c r="GA54" s="2">
        <v>6</v>
      </c>
      <c r="GB54" s="14">
        <f t="shared" si="2"/>
        <v>2</v>
      </c>
      <c r="GC54" s="2" t="s">
        <v>703</v>
      </c>
      <c r="GD54" s="2" t="s">
        <v>704</v>
      </c>
      <c r="GE54" s="2" t="s">
        <v>704</v>
      </c>
      <c r="GF54" s="2" t="s">
        <v>706</v>
      </c>
      <c r="GG54" s="2" t="s">
        <v>706</v>
      </c>
      <c r="GH54" s="2" t="s">
        <v>706</v>
      </c>
      <c r="GI54" s="2" t="s">
        <v>706</v>
      </c>
      <c r="GJ54" s="2">
        <v>6</v>
      </c>
      <c r="GK54" s="14">
        <f t="shared" si="3"/>
        <v>2</v>
      </c>
      <c r="GL54" s="2" t="s">
        <v>703</v>
      </c>
      <c r="GM54" s="2">
        <v>0</v>
      </c>
      <c r="GN54" s="2">
        <v>25</v>
      </c>
      <c r="GO54" s="2">
        <v>3</v>
      </c>
      <c r="GP54" s="2" t="s">
        <v>707</v>
      </c>
      <c r="GQ54" s="2">
        <v>0</v>
      </c>
      <c r="GR54" s="2">
        <v>0</v>
      </c>
      <c r="GS54" s="2">
        <v>1</v>
      </c>
      <c r="GT54" s="2" t="s">
        <v>33</v>
      </c>
      <c r="GU54" s="2" t="s">
        <v>33</v>
      </c>
      <c r="GV54" s="2" t="s">
        <v>33</v>
      </c>
      <c r="GW54" s="2" t="s">
        <v>33</v>
      </c>
      <c r="GX54" s="2" t="s">
        <v>33</v>
      </c>
      <c r="GY54" s="2" t="s">
        <v>33</v>
      </c>
      <c r="GZ54" s="2" t="s">
        <v>33</v>
      </c>
      <c r="HA54" s="2" t="s">
        <v>33</v>
      </c>
      <c r="HB54" s="2" t="s">
        <v>33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2</v>
      </c>
      <c r="HR54" s="14">
        <v>1</v>
      </c>
      <c r="HS54" s="2" t="s">
        <v>703</v>
      </c>
      <c r="HT54" s="2">
        <v>0</v>
      </c>
      <c r="HU54" s="2">
        <v>27</v>
      </c>
      <c r="HV54" s="2">
        <v>2</v>
      </c>
      <c r="HW54" s="2" t="s">
        <v>707</v>
      </c>
      <c r="HX54" s="2">
        <v>0</v>
      </c>
      <c r="HY54" s="2">
        <v>1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83</v>
      </c>
      <c r="C55" s="2" t="s">
        <v>83</v>
      </c>
      <c r="D55" s="2" t="s">
        <v>156</v>
      </c>
      <c r="E55" s="2" t="s">
        <v>83</v>
      </c>
      <c r="F55" s="2" t="s">
        <v>157</v>
      </c>
      <c r="G55" s="2">
        <v>917</v>
      </c>
      <c r="H55" s="2" t="s">
        <v>4</v>
      </c>
      <c r="I55" s="2" t="s">
        <v>83</v>
      </c>
      <c r="J55" s="2" t="s">
        <v>156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14" t="s">
        <v>796</v>
      </c>
      <c r="R55" s="14">
        <v>1</v>
      </c>
      <c r="S55" s="14" t="s">
        <v>31</v>
      </c>
      <c r="T55" s="14">
        <v>208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42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33</v>
      </c>
      <c r="BS55" s="2" t="s">
        <v>33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6</v>
      </c>
      <c r="FF55" s="14">
        <v>36</v>
      </c>
      <c r="FG55" s="2" t="s">
        <v>704</v>
      </c>
      <c r="FH55" s="2" t="s">
        <v>704</v>
      </c>
      <c r="FI55" s="2" t="s">
        <v>704</v>
      </c>
      <c r="FJ55" s="2" t="s">
        <v>706</v>
      </c>
      <c r="FK55" s="2" t="s">
        <v>705</v>
      </c>
      <c r="FL55" s="5">
        <v>5</v>
      </c>
      <c r="FM55" s="14">
        <f t="shared" si="0"/>
        <v>3</v>
      </c>
      <c r="FN55" s="2" t="s">
        <v>704</v>
      </c>
      <c r="FO55" s="2" t="s">
        <v>704</v>
      </c>
      <c r="FP55" s="2" t="s">
        <v>704</v>
      </c>
      <c r="FQ55" s="2" t="s">
        <v>706</v>
      </c>
      <c r="FR55" s="2">
        <v>4</v>
      </c>
      <c r="FS55" s="14">
        <f t="shared" si="1"/>
        <v>3</v>
      </c>
      <c r="FT55" s="2" t="s">
        <v>703</v>
      </c>
      <c r="FU55" s="2" t="s">
        <v>704</v>
      </c>
      <c r="FV55" s="2" t="s">
        <v>704</v>
      </c>
      <c r="FW55" s="2" t="s">
        <v>706</v>
      </c>
      <c r="FX55" s="2" t="s">
        <v>706</v>
      </c>
      <c r="FY55" s="2" t="s">
        <v>706</v>
      </c>
      <c r="FZ55" s="2" t="s">
        <v>706</v>
      </c>
      <c r="GA55" s="2">
        <v>6</v>
      </c>
      <c r="GB55" s="14">
        <f t="shared" si="2"/>
        <v>2</v>
      </c>
      <c r="GC55" s="2" t="s">
        <v>703</v>
      </c>
      <c r="GD55" s="2" t="s">
        <v>704</v>
      </c>
      <c r="GE55" s="2" t="s">
        <v>704</v>
      </c>
      <c r="GF55" s="2" t="s">
        <v>706</v>
      </c>
      <c r="GG55" s="2" t="s">
        <v>706</v>
      </c>
      <c r="GH55" s="2" t="s">
        <v>706</v>
      </c>
      <c r="GI55" s="2" t="s">
        <v>706</v>
      </c>
      <c r="GJ55" s="2">
        <v>6</v>
      </c>
      <c r="GK55" s="14">
        <f t="shared" si="3"/>
        <v>2</v>
      </c>
      <c r="GL55" s="2" t="s">
        <v>703</v>
      </c>
      <c r="GM55" s="2">
        <v>0</v>
      </c>
      <c r="GN55" s="2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1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3</v>
      </c>
      <c r="HR55" s="14">
        <v>1</v>
      </c>
      <c r="HS55" s="2" t="s">
        <v>703</v>
      </c>
      <c r="HT55" s="2">
        <v>0</v>
      </c>
      <c r="HU55" s="2">
        <v>27</v>
      </c>
      <c r="HV55" s="2">
        <v>3</v>
      </c>
      <c r="HW55" s="2" t="s">
        <v>707</v>
      </c>
      <c r="HX55" s="2">
        <v>0</v>
      </c>
      <c r="HY55" s="2">
        <v>0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83</v>
      </c>
      <c r="C56" s="2" t="s">
        <v>83</v>
      </c>
      <c r="D56" s="2" t="s">
        <v>158</v>
      </c>
      <c r="E56" s="2" t="s">
        <v>83</v>
      </c>
      <c r="F56" s="2" t="s">
        <v>159</v>
      </c>
      <c r="G56" s="2">
        <v>878</v>
      </c>
      <c r="H56" s="2" t="s">
        <v>0</v>
      </c>
      <c r="I56" s="2" t="s">
        <v>83</v>
      </c>
      <c r="J56" s="2" t="s">
        <v>158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14" t="s">
        <v>796</v>
      </c>
      <c r="R56" s="14">
        <v>1</v>
      </c>
      <c r="S56" s="14" t="s">
        <v>31</v>
      </c>
      <c r="T56" s="14">
        <v>204</v>
      </c>
      <c r="U56" s="14" t="s">
        <v>32</v>
      </c>
      <c r="V56" s="14" t="s">
        <v>38</v>
      </c>
      <c r="W56" s="2" t="s">
        <v>703</v>
      </c>
      <c r="X56" s="2">
        <v>0</v>
      </c>
      <c r="Y56" s="2">
        <v>132</v>
      </c>
      <c r="Z56" s="2">
        <v>25</v>
      </c>
      <c r="AA56" s="2" t="s">
        <v>703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2</v>
      </c>
      <c r="FF56" s="14">
        <v>23</v>
      </c>
      <c r="FG56" s="2" t="s">
        <v>704</v>
      </c>
      <c r="FH56" s="2" t="s">
        <v>704</v>
      </c>
      <c r="FI56" s="2" t="s">
        <v>704</v>
      </c>
      <c r="FJ56" s="2" t="s">
        <v>704</v>
      </c>
      <c r="FK56" s="2" t="s">
        <v>704</v>
      </c>
      <c r="FL56" s="5">
        <v>5</v>
      </c>
      <c r="FM56" s="14">
        <f t="shared" si="0"/>
        <v>5</v>
      </c>
      <c r="FN56" s="2" t="s">
        <v>704</v>
      </c>
      <c r="FO56" s="2" t="s">
        <v>706</v>
      </c>
      <c r="FP56" s="2" t="s">
        <v>705</v>
      </c>
      <c r="FQ56" s="2" t="s">
        <v>705</v>
      </c>
      <c r="FR56" s="2">
        <v>4</v>
      </c>
      <c r="FS56" s="14">
        <f t="shared" si="1"/>
        <v>1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704</v>
      </c>
      <c r="FZ56" s="2" t="s">
        <v>704</v>
      </c>
      <c r="GA56" s="2">
        <v>6</v>
      </c>
      <c r="GB56" s="14">
        <f t="shared" si="2"/>
        <v>6</v>
      </c>
      <c r="GC56" s="2" t="s">
        <v>703</v>
      </c>
      <c r="GD56" s="2" t="s">
        <v>704</v>
      </c>
      <c r="GE56" s="2" t="s">
        <v>704</v>
      </c>
      <c r="GF56" s="2" t="s">
        <v>704</v>
      </c>
      <c r="GG56" s="2" t="s">
        <v>704</v>
      </c>
      <c r="GH56" s="2" t="s">
        <v>704</v>
      </c>
      <c r="GI56" s="2" t="s">
        <v>704</v>
      </c>
      <c r="GJ56" s="2">
        <v>6</v>
      </c>
      <c r="GK56" s="14">
        <f t="shared" si="3"/>
        <v>6</v>
      </c>
      <c r="GL56" s="2" t="s">
        <v>703</v>
      </c>
      <c r="GM56" s="2">
        <v>0</v>
      </c>
      <c r="GN56" s="2">
        <v>25</v>
      </c>
      <c r="GO56" s="2">
        <v>7</v>
      </c>
      <c r="GP56" s="2" t="s">
        <v>707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33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1</v>
      </c>
      <c r="HR56" s="14">
        <v>6</v>
      </c>
      <c r="HS56" s="2" t="s">
        <v>703</v>
      </c>
      <c r="HT56" s="2">
        <v>0</v>
      </c>
      <c r="HU56" s="2">
        <v>27</v>
      </c>
      <c r="HV56" s="2">
        <v>6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160</v>
      </c>
      <c r="C57" s="2" t="s">
        <v>160</v>
      </c>
      <c r="D57" s="2" t="s">
        <v>161</v>
      </c>
      <c r="E57" s="2" t="s">
        <v>160</v>
      </c>
      <c r="F57" s="2" t="s">
        <v>162</v>
      </c>
      <c r="G57" s="2">
        <v>878</v>
      </c>
      <c r="H57" s="2" t="s">
        <v>0</v>
      </c>
      <c r="I57" s="2" t="s">
        <v>160</v>
      </c>
      <c r="J57" s="2" t="s">
        <v>161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14" t="s">
        <v>796</v>
      </c>
      <c r="R57" s="14">
        <v>1</v>
      </c>
      <c r="S57" s="14" t="s">
        <v>31</v>
      </c>
      <c r="T57" s="14">
        <v>205</v>
      </c>
      <c r="U57" s="14" t="s">
        <v>32</v>
      </c>
      <c r="V57" s="14" t="s">
        <v>34</v>
      </c>
      <c r="W57" s="2" t="s">
        <v>703</v>
      </c>
      <c r="X57" s="2">
        <v>0</v>
      </c>
      <c r="Y57" s="2">
        <v>132</v>
      </c>
      <c r="Z57" s="2">
        <v>9</v>
      </c>
      <c r="AA57" s="2" t="s">
        <v>703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33</v>
      </c>
      <c r="AL57" s="2" t="s">
        <v>33</v>
      </c>
      <c r="AM57" s="2" t="s">
        <v>33</v>
      </c>
      <c r="AN57" s="2" t="s">
        <v>33</v>
      </c>
      <c r="AO57" s="2" t="s">
        <v>33</v>
      </c>
      <c r="AP57" s="2" t="s">
        <v>33</v>
      </c>
      <c r="AQ57" s="2" t="s">
        <v>33</v>
      </c>
      <c r="AR57" s="2" t="s">
        <v>33</v>
      </c>
      <c r="AS57" s="2" t="s">
        <v>33</v>
      </c>
      <c r="AT57" s="2" t="s">
        <v>33</v>
      </c>
      <c r="AU57" s="2" t="s">
        <v>33</v>
      </c>
      <c r="AV57" s="2" t="s">
        <v>33</v>
      </c>
      <c r="AW57" s="2" t="s">
        <v>33</v>
      </c>
      <c r="AX57" s="2" t="s">
        <v>33</v>
      </c>
      <c r="AY57" s="2" t="s">
        <v>33</v>
      </c>
      <c r="AZ57" s="2" t="s">
        <v>33</v>
      </c>
      <c r="BA57" s="2" t="s">
        <v>33</v>
      </c>
      <c r="BB57" s="2" t="s">
        <v>33</v>
      </c>
      <c r="BC57" s="2" t="s">
        <v>33</v>
      </c>
      <c r="BD57" s="2" t="s">
        <v>33</v>
      </c>
      <c r="BE57" s="2" t="s">
        <v>33</v>
      </c>
      <c r="BF57" s="2" t="s">
        <v>33</v>
      </c>
      <c r="BG57" s="2" t="s">
        <v>33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0</v>
      </c>
      <c r="FF57" s="14">
        <v>9</v>
      </c>
      <c r="FG57" s="2" t="s">
        <v>705</v>
      </c>
      <c r="FH57" s="2" t="s">
        <v>705</v>
      </c>
      <c r="FI57" s="2" t="s">
        <v>705</v>
      </c>
      <c r="FJ57" s="2" t="s">
        <v>705</v>
      </c>
      <c r="FK57" s="2" t="s">
        <v>705</v>
      </c>
      <c r="FL57" s="5">
        <v>5</v>
      </c>
      <c r="FM57" s="14">
        <f t="shared" si="0"/>
        <v>0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2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704</v>
      </c>
      <c r="FZ57" s="2" t="s">
        <v>704</v>
      </c>
      <c r="GA57" s="2">
        <v>6</v>
      </c>
      <c r="GB57" s="14">
        <f t="shared" si="2"/>
        <v>6</v>
      </c>
      <c r="GC57" s="2" t="s">
        <v>703</v>
      </c>
      <c r="GD57" s="2" t="s">
        <v>704</v>
      </c>
      <c r="GE57" s="2" t="s">
        <v>706</v>
      </c>
      <c r="GF57" s="2" t="s">
        <v>704</v>
      </c>
      <c r="GG57" s="2" t="s">
        <v>706</v>
      </c>
      <c r="GH57" s="2" t="s">
        <v>706</v>
      </c>
      <c r="GI57" s="2" t="s">
        <v>704</v>
      </c>
      <c r="GJ57" s="2">
        <v>6</v>
      </c>
      <c r="GK57" s="14">
        <f t="shared" si="3"/>
        <v>3</v>
      </c>
      <c r="GL57" s="2" t="s">
        <v>703</v>
      </c>
      <c r="GM57" s="2">
        <v>0</v>
      </c>
      <c r="GN57" s="2">
        <v>25</v>
      </c>
      <c r="GO57" s="2">
        <v>4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 t="s">
        <v>33</v>
      </c>
      <c r="GV57" s="2" t="s">
        <v>33</v>
      </c>
      <c r="GW57" s="2" t="s">
        <v>33</v>
      </c>
      <c r="GX57" s="2" t="s">
        <v>33</v>
      </c>
      <c r="GY57" s="2" t="s">
        <v>33</v>
      </c>
      <c r="GZ57" s="2" t="s">
        <v>33</v>
      </c>
      <c r="HA57" s="2" t="s">
        <v>33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4</v>
      </c>
      <c r="HS57" s="2" t="s">
        <v>703</v>
      </c>
      <c r="HT57" s="2">
        <v>0</v>
      </c>
      <c r="HU57" s="2">
        <v>27</v>
      </c>
      <c r="HV57" s="2">
        <v>4</v>
      </c>
      <c r="HW57" s="2" t="s">
        <v>707</v>
      </c>
      <c r="HX57" s="2">
        <v>1</v>
      </c>
      <c r="HY57" s="2">
        <v>0</v>
      </c>
      <c r="HZ57" s="2">
        <v>0</v>
      </c>
      <c r="IA57" s="2">
        <v>1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160</v>
      </c>
      <c r="C58" s="2" t="s">
        <v>160</v>
      </c>
      <c r="D58" s="2" t="s">
        <v>162</v>
      </c>
      <c r="E58" s="2" t="s">
        <v>160</v>
      </c>
      <c r="F58" s="2" t="s">
        <v>61</v>
      </c>
      <c r="G58" s="2">
        <v>878</v>
      </c>
      <c r="H58" s="2" t="s">
        <v>0</v>
      </c>
      <c r="I58" s="2" t="s">
        <v>160</v>
      </c>
      <c r="J58" s="2" t="s">
        <v>162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14" t="s">
        <v>796</v>
      </c>
      <c r="R58" s="14">
        <v>1</v>
      </c>
      <c r="S58" s="14" t="s">
        <v>31</v>
      </c>
      <c r="T58" s="14">
        <v>205</v>
      </c>
      <c r="U58" s="14" t="s">
        <v>32</v>
      </c>
      <c r="V58" s="14" t="s">
        <v>34</v>
      </c>
      <c r="W58" s="2" t="s">
        <v>707</v>
      </c>
      <c r="X58" s="2">
        <v>55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5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704</v>
      </c>
      <c r="FR58" s="2">
        <v>4</v>
      </c>
      <c r="FS58" s="14">
        <f t="shared" si="1"/>
        <v>4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706</v>
      </c>
      <c r="FZ58" s="2" t="s">
        <v>704</v>
      </c>
      <c r="GA58" s="2">
        <v>6</v>
      </c>
      <c r="GB58" s="14">
        <f t="shared" si="2"/>
        <v>5</v>
      </c>
      <c r="GC58" s="2" t="s">
        <v>703</v>
      </c>
      <c r="GD58" s="2" t="s">
        <v>704</v>
      </c>
      <c r="GE58" s="2" t="s">
        <v>704</v>
      </c>
      <c r="GF58" s="2" t="s">
        <v>704</v>
      </c>
      <c r="GG58" s="2" t="s">
        <v>704</v>
      </c>
      <c r="GH58" s="2" t="s">
        <v>706</v>
      </c>
      <c r="GI58" s="2" t="s">
        <v>706</v>
      </c>
      <c r="GJ58" s="2">
        <v>6</v>
      </c>
      <c r="GK58" s="14">
        <f t="shared" si="3"/>
        <v>4</v>
      </c>
      <c r="GL58" s="2" t="s">
        <v>703</v>
      </c>
      <c r="GM58" s="2">
        <v>0</v>
      </c>
      <c r="GN58" s="2">
        <v>25</v>
      </c>
      <c r="GO58" s="2">
        <v>9</v>
      </c>
      <c r="GP58" s="2" t="s">
        <v>707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33</v>
      </c>
      <c r="HA58" s="2" t="s">
        <v>33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1</v>
      </c>
      <c r="HR58" s="14">
        <v>8</v>
      </c>
      <c r="HS58" s="2" t="s">
        <v>703</v>
      </c>
      <c r="HT58" s="2">
        <v>0</v>
      </c>
      <c r="HU58" s="2">
        <v>27</v>
      </c>
      <c r="HV58" s="2">
        <v>7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163</v>
      </c>
      <c r="C59" s="2" t="s">
        <v>163</v>
      </c>
      <c r="D59" s="2" t="s">
        <v>164</v>
      </c>
      <c r="E59" s="2" t="s">
        <v>163</v>
      </c>
      <c r="F59" s="2" t="s">
        <v>48</v>
      </c>
      <c r="G59" s="2">
        <v>909</v>
      </c>
      <c r="H59" s="2" t="s">
        <v>3</v>
      </c>
      <c r="I59" s="2" t="s">
        <v>163</v>
      </c>
      <c r="J59" s="2" t="s">
        <v>164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14" t="s">
        <v>796</v>
      </c>
      <c r="R59" s="14">
        <v>1</v>
      </c>
      <c r="S59" s="14" t="s">
        <v>31</v>
      </c>
      <c r="T59" s="14">
        <v>203</v>
      </c>
      <c r="U59" s="14" t="s">
        <v>32</v>
      </c>
      <c r="V59" s="14" t="s">
        <v>34</v>
      </c>
      <c r="W59" s="2" t="s">
        <v>703</v>
      </c>
      <c r="X59" s="2">
        <v>0</v>
      </c>
      <c r="Y59" s="2">
        <v>132</v>
      </c>
      <c r="Z59" s="2">
        <v>72</v>
      </c>
      <c r="AA59" s="2" t="s">
        <v>703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4</v>
      </c>
      <c r="FF59" s="14">
        <v>68</v>
      </c>
      <c r="FG59" s="2" t="s">
        <v>704</v>
      </c>
      <c r="FH59" s="2" t="s">
        <v>704</v>
      </c>
      <c r="FI59" s="2" t="s">
        <v>704</v>
      </c>
      <c r="FJ59" s="2" t="s">
        <v>704</v>
      </c>
      <c r="FK59" s="2" t="s">
        <v>704</v>
      </c>
      <c r="FL59" s="5">
        <v>5</v>
      </c>
      <c r="FM59" s="14">
        <f t="shared" si="0"/>
        <v>5</v>
      </c>
      <c r="FN59" s="2" t="s">
        <v>704</v>
      </c>
      <c r="FO59" s="2" t="s">
        <v>705</v>
      </c>
      <c r="FP59" s="2" t="s">
        <v>704</v>
      </c>
      <c r="FQ59" s="2" t="s">
        <v>705</v>
      </c>
      <c r="FR59" s="2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704</v>
      </c>
      <c r="FY59" s="2" t="s">
        <v>704</v>
      </c>
      <c r="FZ59" s="2" t="s">
        <v>704</v>
      </c>
      <c r="GA59" s="2">
        <v>6</v>
      </c>
      <c r="GB59" s="14">
        <f t="shared" si="2"/>
        <v>6</v>
      </c>
      <c r="GC59" s="2" t="s">
        <v>703</v>
      </c>
      <c r="GD59" s="2" t="s">
        <v>704</v>
      </c>
      <c r="GE59" s="2" t="s">
        <v>704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2">
        <v>6</v>
      </c>
      <c r="GK59" s="14">
        <f t="shared" si="3"/>
        <v>3</v>
      </c>
      <c r="GL59" s="2" t="s">
        <v>703</v>
      </c>
      <c r="GM59" s="2">
        <v>0</v>
      </c>
      <c r="GN59" s="2">
        <v>25</v>
      </c>
      <c r="GO59" s="2">
        <v>7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7</v>
      </c>
      <c r="HS59" s="2" t="s">
        <v>703</v>
      </c>
      <c r="HT59" s="2">
        <v>0</v>
      </c>
      <c r="HU59" s="2">
        <v>27</v>
      </c>
      <c r="HV59" s="2">
        <v>8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163</v>
      </c>
      <c r="C60" s="2" t="s">
        <v>163</v>
      </c>
      <c r="D60" s="2" t="s">
        <v>165</v>
      </c>
      <c r="E60" s="2" t="s">
        <v>163</v>
      </c>
      <c r="F60" s="2" t="s">
        <v>166</v>
      </c>
      <c r="G60" s="2">
        <v>909</v>
      </c>
      <c r="H60" s="2" t="s">
        <v>3</v>
      </c>
      <c r="I60" s="2" t="s">
        <v>163</v>
      </c>
      <c r="J60" s="2" t="s">
        <v>165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14" t="s">
        <v>796</v>
      </c>
      <c r="R60" s="14">
        <v>1</v>
      </c>
      <c r="S60" s="14" t="s">
        <v>31</v>
      </c>
      <c r="T60" s="14">
        <v>204</v>
      </c>
      <c r="U60" s="14" t="s">
        <v>32</v>
      </c>
      <c r="V60" s="14" t="s">
        <v>34</v>
      </c>
      <c r="W60" s="2" t="s">
        <v>703</v>
      </c>
      <c r="X60" s="2">
        <v>0</v>
      </c>
      <c r="Y60" s="2">
        <v>132</v>
      </c>
      <c r="Z60" s="2">
        <v>18</v>
      </c>
      <c r="AA60" s="2" t="s">
        <v>703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33</v>
      </c>
      <c r="AU60" s="2" t="s">
        <v>33</v>
      </c>
      <c r="AV60" s="2" t="s">
        <v>33</v>
      </c>
      <c r="AW60" s="2" t="s">
        <v>33</v>
      </c>
      <c r="AX60" s="2" t="s">
        <v>33</v>
      </c>
      <c r="AY60" s="2" t="s">
        <v>33</v>
      </c>
      <c r="AZ60" s="2" t="s">
        <v>33</v>
      </c>
      <c r="BA60" s="2" t="s">
        <v>33</v>
      </c>
      <c r="BB60" s="2" t="s">
        <v>33</v>
      </c>
      <c r="BC60" s="2" t="s">
        <v>33</v>
      </c>
      <c r="BD60" s="2" t="s">
        <v>33</v>
      </c>
      <c r="BE60" s="2" t="s">
        <v>33</v>
      </c>
      <c r="BF60" s="2" t="s">
        <v>33</v>
      </c>
      <c r="BG60" s="2" t="s">
        <v>33</v>
      </c>
      <c r="BH60" s="2" t="s">
        <v>33</v>
      </c>
      <c r="BI60" s="2" t="s">
        <v>33</v>
      </c>
      <c r="BJ60" s="2" t="s">
        <v>33</v>
      </c>
      <c r="BK60" s="2" t="s">
        <v>33</v>
      </c>
      <c r="BL60" s="2" t="s">
        <v>33</v>
      </c>
      <c r="BM60" s="2" t="s">
        <v>33</v>
      </c>
      <c r="BN60" s="2" t="s">
        <v>33</v>
      </c>
      <c r="BO60" s="2" t="s">
        <v>33</v>
      </c>
      <c r="BP60" s="2" t="s">
        <v>33</v>
      </c>
      <c r="BQ60" s="2" t="s">
        <v>33</v>
      </c>
      <c r="BR60" s="2" t="s">
        <v>33</v>
      </c>
      <c r="BS60" s="2" t="s">
        <v>33</v>
      </c>
      <c r="BT60" s="2" t="s">
        <v>33</v>
      </c>
      <c r="BU60" s="2" t="s">
        <v>33</v>
      </c>
      <c r="BV60" s="2" t="s">
        <v>33</v>
      </c>
      <c r="BW60" s="2" t="s">
        <v>33</v>
      </c>
      <c r="BX60" s="2" t="s">
        <v>33</v>
      </c>
      <c r="BY60" s="2" t="s">
        <v>33</v>
      </c>
      <c r="BZ60" s="2" t="s">
        <v>33</v>
      </c>
      <c r="CA60" s="2" t="s">
        <v>33</v>
      </c>
      <c r="CB60" s="2" t="s">
        <v>33</v>
      </c>
      <c r="CC60" s="2" t="s">
        <v>33</v>
      </c>
      <c r="CD60" s="2" t="s">
        <v>33</v>
      </c>
      <c r="CE60" s="2" t="s">
        <v>33</v>
      </c>
      <c r="CF60" s="2" t="s">
        <v>33</v>
      </c>
      <c r="CG60" s="2" t="s">
        <v>33</v>
      </c>
      <c r="CH60" s="2" t="s">
        <v>33</v>
      </c>
      <c r="CI60" s="2" t="s">
        <v>33</v>
      </c>
      <c r="CJ60" s="2" t="s">
        <v>33</v>
      </c>
      <c r="CK60" s="2" t="s">
        <v>33</v>
      </c>
      <c r="CL60" s="2" t="s">
        <v>33</v>
      </c>
      <c r="CM60" s="2" t="s">
        <v>33</v>
      </c>
      <c r="CN60" s="2" t="s">
        <v>33</v>
      </c>
      <c r="CO60" s="2" t="s">
        <v>33</v>
      </c>
      <c r="CP60" s="2" t="s">
        <v>33</v>
      </c>
      <c r="CQ60" s="2" t="s">
        <v>33</v>
      </c>
      <c r="CR60" s="2" t="s">
        <v>33</v>
      </c>
      <c r="CS60" s="2" t="s">
        <v>33</v>
      </c>
      <c r="CT60" s="2" t="s">
        <v>33</v>
      </c>
      <c r="CU60" s="2" t="s">
        <v>33</v>
      </c>
      <c r="CV60" s="2" t="s">
        <v>33</v>
      </c>
      <c r="CW60" s="2" t="s">
        <v>33</v>
      </c>
      <c r="CX60" s="2" t="s">
        <v>33</v>
      </c>
      <c r="CY60" s="2" t="s">
        <v>33</v>
      </c>
      <c r="CZ60" s="2" t="s">
        <v>33</v>
      </c>
      <c r="DA60" s="2" t="s">
        <v>33</v>
      </c>
      <c r="DB60" s="2" t="s">
        <v>33</v>
      </c>
      <c r="DC60" s="2" t="s">
        <v>33</v>
      </c>
      <c r="DD60" s="2" t="s">
        <v>33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3</v>
      </c>
      <c r="FF60" s="14">
        <v>15</v>
      </c>
      <c r="FG60" s="2" t="s">
        <v>704</v>
      </c>
      <c r="FH60" s="2" t="s">
        <v>704</v>
      </c>
      <c r="FI60" s="2" t="s">
        <v>705</v>
      </c>
      <c r="FJ60" s="2" t="s">
        <v>705</v>
      </c>
      <c r="FK60" s="2" t="s">
        <v>705</v>
      </c>
      <c r="FL60" s="5">
        <v>5</v>
      </c>
      <c r="FM60" s="14">
        <f t="shared" si="0"/>
        <v>2</v>
      </c>
      <c r="FN60" s="2" t="s">
        <v>706</v>
      </c>
      <c r="FO60" s="2" t="s">
        <v>706</v>
      </c>
      <c r="FP60" s="2" t="s">
        <v>706</v>
      </c>
      <c r="FQ60" s="2" t="s">
        <v>704</v>
      </c>
      <c r="FR60" s="2">
        <v>4</v>
      </c>
      <c r="FS60" s="14">
        <f t="shared" si="1"/>
        <v>1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2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706</v>
      </c>
      <c r="GH60" s="2" t="s">
        <v>706</v>
      </c>
      <c r="GI60" s="2" t="s">
        <v>706</v>
      </c>
      <c r="GJ60" s="2">
        <v>6</v>
      </c>
      <c r="GK60" s="14">
        <f t="shared" si="3"/>
        <v>3</v>
      </c>
      <c r="GL60" s="2" t="s">
        <v>703</v>
      </c>
      <c r="GM60" s="2">
        <v>0</v>
      </c>
      <c r="GN60" s="2">
        <v>25</v>
      </c>
      <c r="GO60" s="2">
        <v>9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33</v>
      </c>
      <c r="HA60" s="2" t="s">
        <v>33</v>
      </c>
      <c r="HB60" s="2" t="s">
        <v>33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1</v>
      </c>
      <c r="HR60" s="14">
        <v>8</v>
      </c>
      <c r="HS60" s="2" t="s">
        <v>703</v>
      </c>
      <c r="HT60" s="2">
        <v>0</v>
      </c>
      <c r="HU60" s="2">
        <v>27</v>
      </c>
      <c r="HV60" s="2">
        <v>5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33</v>
      </c>
      <c r="ID60" s="2" t="s">
        <v>33</v>
      </c>
      <c r="IE60" s="2" t="s">
        <v>33</v>
      </c>
      <c r="IF60" s="2" t="s">
        <v>33</v>
      </c>
      <c r="IG60" s="2" t="s">
        <v>33</v>
      </c>
      <c r="IH60" s="2" t="s">
        <v>33</v>
      </c>
      <c r="II60" s="2" t="s">
        <v>33</v>
      </c>
      <c r="IJ60" s="2" t="s">
        <v>33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167</v>
      </c>
      <c r="C61" s="2" t="s">
        <v>167</v>
      </c>
      <c r="D61" s="2" t="s">
        <v>128</v>
      </c>
      <c r="E61" s="2" t="s">
        <v>167</v>
      </c>
      <c r="F61" s="2" t="s">
        <v>168</v>
      </c>
      <c r="G61" s="2">
        <v>917</v>
      </c>
      <c r="H61" s="2" t="s">
        <v>4</v>
      </c>
      <c r="I61" s="2" t="s">
        <v>167</v>
      </c>
      <c r="J61" s="2" t="s">
        <v>128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10</v>
      </c>
      <c r="P61" s="14" t="s">
        <v>12</v>
      </c>
      <c r="Q61" s="14" t="s">
        <v>796</v>
      </c>
      <c r="R61" s="14">
        <v>1</v>
      </c>
      <c r="S61" s="14" t="s">
        <v>31</v>
      </c>
      <c r="T61" s="14">
        <v>208</v>
      </c>
      <c r="U61" s="14" t="s">
        <v>43</v>
      </c>
      <c r="V61" s="14" t="s">
        <v>38</v>
      </c>
      <c r="W61" s="2" t="s">
        <v>703</v>
      </c>
      <c r="X61" s="2">
        <v>0</v>
      </c>
      <c r="Y61" s="2">
        <v>132</v>
      </c>
      <c r="Z61" s="2">
        <v>29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5</v>
      </c>
      <c r="FF61" s="14">
        <v>24</v>
      </c>
      <c r="FG61" s="2" t="s">
        <v>704</v>
      </c>
      <c r="FH61" s="2" t="s">
        <v>704</v>
      </c>
      <c r="FI61" s="2" t="s">
        <v>705</v>
      </c>
      <c r="FJ61" s="2" t="s">
        <v>705</v>
      </c>
      <c r="FK61" s="2" t="s">
        <v>706</v>
      </c>
      <c r="FL61" s="5">
        <v>5</v>
      </c>
      <c r="FM61" s="14">
        <f t="shared" si="0"/>
        <v>2</v>
      </c>
      <c r="FN61" s="2" t="s">
        <v>704</v>
      </c>
      <c r="FO61" s="2" t="s">
        <v>704</v>
      </c>
      <c r="FP61" s="2" t="s">
        <v>705</v>
      </c>
      <c r="FQ61" s="2" t="s">
        <v>705</v>
      </c>
      <c r="FR61" s="2">
        <v>4</v>
      </c>
      <c r="FS61" s="14">
        <f t="shared" si="1"/>
        <v>2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706</v>
      </c>
      <c r="FZ61" s="2" t="s">
        <v>706</v>
      </c>
      <c r="GA61" s="2">
        <v>6</v>
      </c>
      <c r="GB61" s="14">
        <f t="shared" si="2"/>
        <v>4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706</v>
      </c>
      <c r="GH61" s="2" t="s">
        <v>706</v>
      </c>
      <c r="GI61" s="2" t="s">
        <v>706</v>
      </c>
      <c r="GJ61" s="2">
        <v>6</v>
      </c>
      <c r="GK61" s="14">
        <f t="shared" si="3"/>
        <v>2</v>
      </c>
      <c r="GL61" s="2" t="s">
        <v>703</v>
      </c>
      <c r="GM61" s="2">
        <v>0</v>
      </c>
      <c r="GN61" s="2">
        <v>25</v>
      </c>
      <c r="GO61" s="2">
        <v>4</v>
      </c>
      <c r="GP61" s="2" t="s">
        <v>707</v>
      </c>
      <c r="GQ61" s="2">
        <v>0</v>
      </c>
      <c r="GR61" s="2">
        <v>0</v>
      </c>
      <c r="GS61" s="2">
        <v>0</v>
      </c>
      <c r="GT61" s="2">
        <v>1</v>
      </c>
      <c r="GU61" s="2" t="s">
        <v>33</v>
      </c>
      <c r="GV61" s="2" t="s">
        <v>33</v>
      </c>
      <c r="GW61" s="2" t="s">
        <v>33</v>
      </c>
      <c r="GX61" s="2" t="s">
        <v>33</v>
      </c>
      <c r="GY61" s="2" t="s">
        <v>33</v>
      </c>
      <c r="GZ61" s="2" t="s">
        <v>33</v>
      </c>
      <c r="HA61" s="2" t="s">
        <v>33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3</v>
      </c>
      <c r="HR61" s="14">
        <v>1</v>
      </c>
      <c r="HS61" s="2" t="s">
        <v>703</v>
      </c>
      <c r="HT61" s="2">
        <v>0</v>
      </c>
      <c r="HU61" s="2">
        <v>27</v>
      </c>
      <c r="HV61" s="2">
        <v>3</v>
      </c>
      <c r="HW61" s="2" t="s">
        <v>703</v>
      </c>
      <c r="HX61" s="2">
        <v>0</v>
      </c>
      <c r="HY61" s="2">
        <v>0</v>
      </c>
      <c r="HZ61" s="2">
        <v>1</v>
      </c>
      <c r="IA61" s="2" t="s">
        <v>33</v>
      </c>
      <c r="IB61" s="2" t="s">
        <v>33</v>
      </c>
      <c r="IC61" s="2" t="s">
        <v>33</v>
      </c>
      <c r="ID61" s="2" t="s">
        <v>33</v>
      </c>
      <c r="IE61" s="2" t="s">
        <v>33</v>
      </c>
      <c r="IF61" s="2" t="s">
        <v>33</v>
      </c>
      <c r="IG61" s="2" t="s">
        <v>33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167</v>
      </c>
      <c r="C62" s="2" t="s">
        <v>167</v>
      </c>
      <c r="D62" s="2" t="s">
        <v>169</v>
      </c>
      <c r="E62" s="2" t="s">
        <v>167</v>
      </c>
      <c r="F62" s="2" t="s">
        <v>170</v>
      </c>
      <c r="G62" s="2">
        <v>917</v>
      </c>
      <c r="H62" s="2" t="s">
        <v>4</v>
      </c>
      <c r="I62" s="2" t="s">
        <v>167</v>
      </c>
      <c r="J62" s="2" t="s">
        <v>169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10</v>
      </c>
      <c r="P62" s="14" t="s">
        <v>12</v>
      </c>
      <c r="Q62" s="14" t="s">
        <v>796</v>
      </c>
      <c r="R62" s="14">
        <v>0</v>
      </c>
      <c r="S62" s="14" t="s">
        <v>31</v>
      </c>
      <c r="T62" s="14">
        <v>208</v>
      </c>
      <c r="U62" s="14" t="s">
        <v>43</v>
      </c>
      <c r="V62" s="14" t="s">
        <v>34</v>
      </c>
      <c r="W62" s="2" t="s">
        <v>703</v>
      </c>
      <c r="X62" s="2">
        <v>0</v>
      </c>
      <c r="Y62" s="2">
        <v>132</v>
      </c>
      <c r="Z62" s="2">
        <v>32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33</v>
      </c>
      <c r="BI62" s="2" t="s">
        <v>33</v>
      </c>
      <c r="BJ62" s="2" t="s">
        <v>33</v>
      </c>
      <c r="BK62" s="2" t="s">
        <v>33</v>
      </c>
      <c r="BL62" s="2" t="s">
        <v>33</v>
      </c>
      <c r="BM62" s="2" t="s">
        <v>33</v>
      </c>
      <c r="BN62" s="2" t="s">
        <v>33</v>
      </c>
      <c r="BO62" s="2" t="s">
        <v>33</v>
      </c>
      <c r="BP62" s="2" t="s">
        <v>33</v>
      </c>
      <c r="BQ62" s="2" t="s">
        <v>33</v>
      </c>
      <c r="BR62" s="2" t="s">
        <v>33</v>
      </c>
      <c r="BS62" s="2" t="s">
        <v>33</v>
      </c>
      <c r="BT62" s="2" t="s">
        <v>33</v>
      </c>
      <c r="BU62" s="2" t="s">
        <v>33</v>
      </c>
      <c r="BV62" s="2" t="s">
        <v>33</v>
      </c>
      <c r="BW62" s="2" t="s">
        <v>33</v>
      </c>
      <c r="BX62" s="2" t="s">
        <v>33</v>
      </c>
      <c r="BY62" s="2" t="s">
        <v>33</v>
      </c>
      <c r="BZ62" s="2" t="s">
        <v>33</v>
      </c>
      <c r="CA62" s="2" t="s">
        <v>33</v>
      </c>
      <c r="CB62" s="2" t="s">
        <v>33</v>
      </c>
      <c r="CC62" s="2" t="s">
        <v>33</v>
      </c>
      <c r="CD62" s="2" t="s">
        <v>33</v>
      </c>
      <c r="CE62" s="2" t="s">
        <v>33</v>
      </c>
      <c r="CF62" s="2" t="s">
        <v>33</v>
      </c>
      <c r="CG62" s="2" t="s">
        <v>33</v>
      </c>
      <c r="CH62" s="2" t="s">
        <v>33</v>
      </c>
      <c r="CI62" s="2" t="s">
        <v>33</v>
      </c>
      <c r="CJ62" s="2" t="s">
        <v>33</v>
      </c>
      <c r="CK62" s="2" t="s">
        <v>33</v>
      </c>
      <c r="CL62" s="2" t="s">
        <v>33</v>
      </c>
      <c r="CM62" s="2" t="s">
        <v>33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6</v>
      </c>
      <c r="FF62" s="14">
        <v>26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705</v>
      </c>
      <c r="FL62" s="5">
        <v>5</v>
      </c>
      <c r="FM62" s="14">
        <f t="shared" si="0"/>
        <v>4</v>
      </c>
      <c r="FN62" s="2" t="s">
        <v>704</v>
      </c>
      <c r="FO62" s="2" t="s">
        <v>704</v>
      </c>
      <c r="FP62" s="2" t="s">
        <v>706</v>
      </c>
      <c r="FQ62" s="2" t="s">
        <v>706</v>
      </c>
      <c r="FR62" s="2">
        <v>4</v>
      </c>
      <c r="FS62" s="14">
        <f t="shared" si="1"/>
        <v>2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706</v>
      </c>
      <c r="FZ62" s="2" t="s">
        <v>706</v>
      </c>
      <c r="GA62" s="2">
        <v>6</v>
      </c>
      <c r="GB62" s="14">
        <f t="shared" si="2"/>
        <v>4</v>
      </c>
      <c r="GC62" s="2" t="s">
        <v>703</v>
      </c>
      <c r="GD62" s="2" t="s">
        <v>704</v>
      </c>
      <c r="GE62" s="2" t="s">
        <v>704</v>
      </c>
      <c r="GF62" s="2" t="s">
        <v>706</v>
      </c>
      <c r="GG62" s="2" t="s">
        <v>706</v>
      </c>
      <c r="GH62" s="2" t="s">
        <v>706</v>
      </c>
      <c r="GI62" s="2" t="s">
        <v>706</v>
      </c>
      <c r="GJ62" s="2">
        <v>6</v>
      </c>
      <c r="GK62" s="14">
        <f t="shared" si="3"/>
        <v>2</v>
      </c>
      <c r="GL62" s="2" t="s">
        <v>707</v>
      </c>
      <c r="GM62" s="2">
        <v>48</v>
      </c>
      <c r="GN62" s="2">
        <v>25</v>
      </c>
      <c r="GO62" s="2">
        <v>4</v>
      </c>
      <c r="GP62" s="2" t="s">
        <v>703</v>
      </c>
      <c r="GQ62" s="2">
        <v>0</v>
      </c>
      <c r="GR62" s="2">
        <v>0</v>
      </c>
      <c r="GS62" s="2">
        <v>0</v>
      </c>
      <c r="GT62" s="2">
        <v>0</v>
      </c>
      <c r="GU62" s="2" t="s">
        <v>33</v>
      </c>
      <c r="GV62" s="2" t="s">
        <v>33</v>
      </c>
      <c r="GW62" s="2" t="s">
        <v>33</v>
      </c>
      <c r="GX62" s="2" t="s">
        <v>33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4</v>
      </c>
      <c r="HR62" s="14">
        <v>0</v>
      </c>
      <c r="HS62" s="2" t="s">
        <v>707</v>
      </c>
      <c r="HT62" s="2">
        <v>9</v>
      </c>
      <c r="HU62" s="2">
        <v>27</v>
      </c>
      <c r="HV62" s="2">
        <v>4</v>
      </c>
      <c r="HW62" s="2" t="s">
        <v>703</v>
      </c>
      <c r="HX62" s="2">
        <v>0</v>
      </c>
      <c r="HY62" s="2">
        <v>0</v>
      </c>
      <c r="HZ62" s="2">
        <v>0</v>
      </c>
      <c r="IA62" s="2">
        <v>0</v>
      </c>
      <c r="IB62" s="2" t="s">
        <v>33</v>
      </c>
      <c r="IC62" s="2" t="s">
        <v>33</v>
      </c>
      <c r="ID62" s="2" t="s">
        <v>33</v>
      </c>
      <c r="IE62" s="2" t="s">
        <v>33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167</v>
      </c>
      <c r="C63" s="2" t="s">
        <v>167</v>
      </c>
      <c r="D63" s="2" t="s">
        <v>171</v>
      </c>
      <c r="E63" s="2" t="s">
        <v>167</v>
      </c>
      <c r="F63" s="2" t="s">
        <v>172</v>
      </c>
      <c r="G63" s="2">
        <v>917</v>
      </c>
      <c r="H63" s="2" t="s">
        <v>4</v>
      </c>
      <c r="I63" s="2" t="s">
        <v>167</v>
      </c>
      <c r="J63" s="2" t="s">
        <v>171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10</v>
      </c>
      <c r="P63" s="14" t="s">
        <v>12</v>
      </c>
      <c r="Q63" s="14" t="s">
        <v>796</v>
      </c>
      <c r="R63" s="14">
        <v>1</v>
      </c>
      <c r="S63" s="14" t="s">
        <v>31</v>
      </c>
      <c r="T63" s="14">
        <v>208</v>
      </c>
      <c r="U63" s="14" t="s">
        <v>43</v>
      </c>
      <c r="V63" s="14" t="s">
        <v>34</v>
      </c>
      <c r="W63" s="2" t="s">
        <v>703</v>
      </c>
      <c r="X63" s="2">
        <v>0</v>
      </c>
      <c r="Y63" s="2">
        <v>132</v>
      </c>
      <c r="Z63" s="2">
        <v>28</v>
      </c>
      <c r="AA63" s="2" t="s">
        <v>703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33</v>
      </c>
      <c r="BE63" s="2" t="s">
        <v>33</v>
      </c>
      <c r="BF63" s="2" t="s">
        <v>33</v>
      </c>
      <c r="BG63" s="2" t="s">
        <v>33</v>
      </c>
      <c r="BH63" s="2" t="s">
        <v>33</v>
      </c>
      <c r="BI63" s="2" t="s">
        <v>33</v>
      </c>
      <c r="BJ63" s="2" t="s">
        <v>33</v>
      </c>
      <c r="BK63" s="2" t="s">
        <v>33</v>
      </c>
      <c r="BL63" s="2" t="s">
        <v>33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23</v>
      </c>
      <c r="FG63" s="2" t="s">
        <v>704</v>
      </c>
      <c r="FH63" s="2" t="s">
        <v>704</v>
      </c>
      <c r="FI63" s="2" t="s">
        <v>706</v>
      </c>
      <c r="FJ63" s="2" t="s">
        <v>706</v>
      </c>
      <c r="FK63" s="2" t="s">
        <v>706</v>
      </c>
      <c r="FL63" s="5">
        <v>5</v>
      </c>
      <c r="FM63" s="14">
        <f t="shared" si="0"/>
        <v>2</v>
      </c>
      <c r="FN63" s="2" t="s">
        <v>704</v>
      </c>
      <c r="FO63" s="2" t="s">
        <v>704</v>
      </c>
      <c r="FP63" s="2" t="s">
        <v>704</v>
      </c>
      <c r="FQ63" s="2" t="s">
        <v>704</v>
      </c>
      <c r="FR63" s="2">
        <v>4</v>
      </c>
      <c r="FS63" s="14">
        <f t="shared" si="1"/>
        <v>4</v>
      </c>
      <c r="FT63" s="2" t="s">
        <v>703</v>
      </c>
      <c r="FU63" s="2" t="s">
        <v>704</v>
      </c>
      <c r="FV63" s="2" t="s">
        <v>704</v>
      </c>
      <c r="FW63" s="2" t="s">
        <v>706</v>
      </c>
      <c r="FX63" s="2" t="s">
        <v>706</v>
      </c>
      <c r="FY63" s="2" t="s">
        <v>706</v>
      </c>
      <c r="FZ63" s="2" t="s">
        <v>706</v>
      </c>
      <c r="GA63" s="2">
        <v>6</v>
      </c>
      <c r="GB63" s="14">
        <f t="shared" si="2"/>
        <v>2</v>
      </c>
      <c r="GC63" s="2" t="s">
        <v>703</v>
      </c>
      <c r="GD63" s="2" t="s">
        <v>704</v>
      </c>
      <c r="GE63" s="2" t="s">
        <v>704</v>
      </c>
      <c r="GF63" s="2" t="s">
        <v>706</v>
      </c>
      <c r="GG63" s="2" t="s">
        <v>706</v>
      </c>
      <c r="GH63" s="2" t="s">
        <v>706</v>
      </c>
      <c r="GI63" s="2" t="s">
        <v>706</v>
      </c>
      <c r="GJ63" s="2">
        <v>6</v>
      </c>
      <c r="GK63" s="14">
        <f t="shared" si="3"/>
        <v>2</v>
      </c>
      <c r="GL63" s="2" t="s">
        <v>707</v>
      </c>
      <c r="GM63" s="2">
        <v>27</v>
      </c>
      <c r="GN63" s="2">
        <v>25</v>
      </c>
      <c r="GO63" s="2">
        <v>4</v>
      </c>
      <c r="GP63" s="2" t="s">
        <v>703</v>
      </c>
      <c r="GQ63" s="2">
        <v>0</v>
      </c>
      <c r="GR63" s="2">
        <v>0</v>
      </c>
      <c r="GS63" s="2">
        <v>0</v>
      </c>
      <c r="GT63" s="2">
        <v>0</v>
      </c>
      <c r="GU63" s="2" t="s">
        <v>33</v>
      </c>
      <c r="GV63" s="2" t="s">
        <v>33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4</v>
      </c>
      <c r="HR63" s="14">
        <v>0</v>
      </c>
      <c r="HS63" s="2" t="s">
        <v>703</v>
      </c>
      <c r="HT63" s="2">
        <v>0</v>
      </c>
      <c r="HU63" s="2">
        <v>27</v>
      </c>
      <c r="HV63" s="2">
        <v>3</v>
      </c>
      <c r="HW63" s="2" t="s">
        <v>703</v>
      </c>
      <c r="HX63" s="2">
        <v>0</v>
      </c>
      <c r="HY63" s="2">
        <v>0</v>
      </c>
      <c r="HZ63" s="2">
        <v>0</v>
      </c>
      <c r="IA63" s="2" t="s">
        <v>33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173</v>
      </c>
      <c r="C64" s="2" t="s">
        <v>173</v>
      </c>
      <c r="D64" s="2" t="s">
        <v>174</v>
      </c>
      <c r="E64" s="2" t="s">
        <v>173</v>
      </c>
      <c r="F64" s="2" t="s">
        <v>175</v>
      </c>
      <c r="G64" s="2">
        <v>884</v>
      </c>
      <c r="H64" s="2" t="s">
        <v>5</v>
      </c>
      <c r="I64" s="2" t="s">
        <v>173</v>
      </c>
      <c r="J64" s="2" t="s">
        <v>174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13</v>
      </c>
      <c r="P64" s="14" t="s">
        <v>6</v>
      </c>
      <c r="Q64" s="14" t="s">
        <v>796</v>
      </c>
      <c r="R64" s="14">
        <v>1</v>
      </c>
      <c r="S64" s="14" t="s">
        <v>31</v>
      </c>
      <c r="T64" s="14">
        <v>201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10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33</v>
      </c>
      <c r="AM64" s="2" t="s">
        <v>33</v>
      </c>
      <c r="AN64" s="2" t="s">
        <v>33</v>
      </c>
      <c r="AO64" s="2" t="s">
        <v>33</v>
      </c>
      <c r="AP64" s="2" t="s">
        <v>33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9</v>
      </c>
      <c r="FG64" s="2" t="s">
        <v>705</v>
      </c>
      <c r="FH64" s="2" t="s">
        <v>705</v>
      </c>
      <c r="FI64" s="2" t="s">
        <v>705</v>
      </c>
      <c r="FJ64" s="2" t="s">
        <v>705</v>
      </c>
      <c r="FK64" s="2" t="s">
        <v>705</v>
      </c>
      <c r="FL64" s="5">
        <v>5</v>
      </c>
      <c r="FM64" s="14">
        <f t="shared" si="0"/>
        <v>0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2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704</v>
      </c>
      <c r="FX64" s="2" t="s">
        <v>704</v>
      </c>
      <c r="FY64" s="2" t="s">
        <v>704</v>
      </c>
      <c r="FZ64" s="2" t="s">
        <v>704</v>
      </c>
      <c r="GA64" s="2">
        <v>6</v>
      </c>
      <c r="GB64" s="14">
        <f t="shared" si="2"/>
        <v>6</v>
      </c>
      <c r="GC64" s="2" t="s">
        <v>703</v>
      </c>
      <c r="GD64" s="2" t="s">
        <v>704</v>
      </c>
      <c r="GE64" s="2" t="s">
        <v>704</v>
      </c>
      <c r="GF64" s="2" t="s">
        <v>706</v>
      </c>
      <c r="GG64" s="2" t="s">
        <v>706</v>
      </c>
      <c r="GH64" s="2" t="s">
        <v>706</v>
      </c>
      <c r="GI64" s="2" t="s">
        <v>706</v>
      </c>
      <c r="GJ64" s="2">
        <v>6</v>
      </c>
      <c r="GK64" s="14">
        <f t="shared" si="3"/>
        <v>2</v>
      </c>
      <c r="GL64" s="2" t="s">
        <v>703</v>
      </c>
      <c r="GM64" s="2">
        <v>0</v>
      </c>
      <c r="GN64" s="2">
        <v>25</v>
      </c>
      <c r="GO64" s="2">
        <v>4</v>
      </c>
      <c r="GP64" s="2" t="s">
        <v>707</v>
      </c>
      <c r="GQ64" s="2">
        <v>1</v>
      </c>
      <c r="GR64" s="2">
        <v>0</v>
      </c>
      <c r="GS64" s="2">
        <v>0</v>
      </c>
      <c r="GT64" s="2">
        <v>1</v>
      </c>
      <c r="GU64" s="2" t="s">
        <v>33</v>
      </c>
      <c r="GV64" s="2" t="s">
        <v>33</v>
      </c>
      <c r="GW64" s="2" t="s">
        <v>33</v>
      </c>
      <c r="GX64" s="2" t="s">
        <v>33</v>
      </c>
      <c r="GY64" s="2" t="s">
        <v>33</v>
      </c>
      <c r="GZ64" s="2" t="s">
        <v>33</v>
      </c>
      <c r="HA64" s="2" t="s">
        <v>33</v>
      </c>
      <c r="HB64" s="2" t="s">
        <v>33</v>
      </c>
      <c r="HC64" s="2" t="s">
        <v>33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2</v>
      </c>
      <c r="HR64" s="14">
        <v>2</v>
      </c>
      <c r="HS64" s="2" t="s">
        <v>703</v>
      </c>
      <c r="HT64" s="2">
        <v>0</v>
      </c>
      <c r="HU64" s="2">
        <v>27</v>
      </c>
      <c r="HV64" s="2">
        <v>9</v>
      </c>
      <c r="HW64" s="2" t="s">
        <v>707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33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173</v>
      </c>
      <c r="C65" s="2" t="s">
        <v>173</v>
      </c>
      <c r="D65" s="2" t="s">
        <v>176</v>
      </c>
      <c r="E65" s="2" t="s">
        <v>173</v>
      </c>
      <c r="F65" s="2" t="s">
        <v>73</v>
      </c>
      <c r="G65" s="2">
        <v>884</v>
      </c>
      <c r="H65" s="2" t="s">
        <v>5</v>
      </c>
      <c r="I65" s="2" t="s">
        <v>173</v>
      </c>
      <c r="J65" s="2" t="s">
        <v>176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13</v>
      </c>
      <c r="P65" s="14" t="s">
        <v>6</v>
      </c>
      <c r="Q65" s="14" t="s">
        <v>796</v>
      </c>
      <c r="R65" s="14">
        <v>1</v>
      </c>
      <c r="S65" s="14" t="s">
        <v>31</v>
      </c>
      <c r="T65" s="14">
        <v>201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704</v>
      </c>
      <c r="FK65" s="2" t="s">
        <v>704</v>
      </c>
      <c r="FL65" s="5">
        <v>5</v>
      </c>
      <c r="FM65" s="14">
        <f t="shared" ref="FM65:FM118" si="4">COUNTIF(FG65:FK65,"Correcto")</f>
        <v>5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2">
        <v>4</v>
      </c>
      <c r="FS65" s="14">
        <f t="shared" ref="FS65:FS118" si="5">COUNTIF(FN65:FQ65,"Correcto")</f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2">
        <v>6</v>
      </c>
      <c r="GB65" s="14">
        <f t="shared" ref="GB65:GB118" si="6">COUNTIF(FU65:FZ65,"Correcto")</f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2">
        <v>6</v>
      </c>
      <c r="GK65" s="14">
        <f t="shared" ref="GK65:GK118" si="7">COUNTIF(GD65:GI65,"Correcto")</f>
        <v>5</v>
      </c>
      <c r="GL65" s="2" t="s">
        <v>703</v>
      </c>
      <c r="GM65" s="2">
        <v>0</v>
      </c>
      <c r="GN65" s="2">
        <v>25</v>
      </c>
      <c r="GO65" s="2">
        <v>12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12</v>
      </c>
      <c r="HS65" s="2" t="s">
        <v>703</v>
      </c>
      <c r="HT65" s="2">
        <v>0</v>
      </c>
      <c r="HU65" s="2">
        <v>27</v>
      </c>
      <c r="HV65" s="2">
        <v>9</v>
      </c>
      <c r="HW65" s="2" t="s">
        <v>707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177</v>
      </c>
      <c r="C66" s="2" t="s">
        <v>177</v>
      </c>
      <c r="D66" s="2" t="s">
        <v>48</v>
      </c>
      <c r="E66" s="2" t="s">
        <v>177</v>
      </c>
      <c r="F66" s="2" t="s">
        <v>178</v>
      </c>
      <c r="G66" s="2">
        <v>884</v>
      </c>
      <c r="H66" s="2" t="s">
        <v>5</v>
      </c>
      <c r="I66" s="2" t="s">
        <v>177</v>
      </c>
      <c r="J66" s="2" t="s">
        <v>48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10</v>
      </c>
      <c r="P66" s="14" t="s">
        <v>11</v>
      </c>
      <c r="Q66" s="14" t="s">
        <v>796</v>
      </c>
      <c r="R66" s="14">
        <v>1</v>
      </c>
      <c r="S66" s="14" t="s">
        <v>31</v>
      </c>
      <c r="T66" s="14">
        <v>202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14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33</v>
      </c>
      <c r="AQ66" s="2" t="s">
        <v>33</v>
      </c>
      <c r="AR66" s="2" t="s">
        <v>33</v>
      </c>
      <c r="AS66" s="2" t="s">
        <v>33</v>
      </c>
      <c r="AT66" s="2" t="s">
        <v>33</v>
      </c>
      <c r="AU66" s="2" t="s">
        <v>33</v>
      </c>
      <c r="AV66" s="2" t="s">
        <v>33</v>
      </c>
      <c r="AW66" s="2" t="s">
        <v>33</v>
      </c>
      <c r="AX66" s="2" t="s">
        <v>33</v>
      </c>
      <c r="AY66" s="2" t="s">
        <v>33</v>
      </c>
      <c r="AZ66" s="2" t="s">
        <v>33</v>
      </c>
      <c r="BA66" s="2" t="s">
        <v>33</v>
      </c>
      <c r="BB66" s="2" t="s">
        <v>33</v>
      </c>
      <c r="BC66" s="2" t="s">
        <v>33</v>
      </c>
      <c r="BD66" s="2" t="s">
        <v>33</v>
      </c>
      <c r="BE66" s="2" t="s">
        <v>33</v>
      </c>
      <c r="BF66" s="2" t="s">
        <v>33</v>
      </c>
      <c r="BG66" s="2" t="s">
        <v>33</v>
      </c>
      <c r="BH66" s="2" t="s">
        <v>33</v>
      </c>
      <c r="BI66" s="2" t="s">
        <v>33</v>
      </c>
      <c r="BJ66" s="2" t="s">
        <v>33</v>
      </c>
      <c r="BK66" s="2" t="s">
        <v>33</v>
      </c>
      <c r="BL66" s="2" t="s">
        <v>33</v>
      </c>
      <c r="BM66" s="2" t="s">
        <v>33</v>
      </c>
      <c r="BN66" s="2" t="s">
        <v>33</v>
      </c>
      <c r="BO66" s="2" t="s">
        <v>33</v>
      </c>
      <c r="BP66" s="2" t="s">
        <v>33</v>
      </c>
      <c r="BQ66" s="2" t="s">
        <v>33</v>
      </c>
      <c r="BR66" s="2" t="s">
        <v>33</v>
      </c>
      <c r="BS66" s="2" t="s">
        <v>33</v>
      </c>
      <c r="BT66" s="2" t="s">
        <v>33</v>
      </c>
      <c r="BU66" s="2" t="s">
        <v>33</v>
      </c>
      <c r="BV66" s="2" t="s">
        <v>33</v>
      </c>
      <c r="BW66" s="2" t="s">
        <v>33</v>
      </c>
      <c r="BX66" s="2" t="s">
        <v>33</v>
      </c>
      <c r="BY66" s="2" t="s">
        <v>33</v>
      </c>
      <c r="BZ66" s="2" t="s">
        <v>33</v>
      </c>
      <c r="CA66" s="2" t="s">
        <v>33</v>
      </c>
      <c r="CB66" s="2" t="s">
        <v>33</v>
      </c>
      <c r="CC66" s="2" t="s">
        <v>33</v>
      </c>
      <c r="CD66" s="2" t="s">
        <v>33</v>
      </c>
      <c r="CE66" s="2" t="s">
        <v>33</v>
      </c>
      <c r="CF66" s="2" t="s">
        <v>33</v>
      </c>
      <c r="CG66" s="2" t="s">
        <v>33</v>
      </c>
      <c r="CH66" s="2" t="s">
        <v>33</v>
      </c>
      <c r="CI66" s="2" t="s">
        <v>33</v>
      </c>
      <c r="CJ66" s="2" t="s">
        <v>33</v>
      </c>
      <c r="CK66" s="2" t="s">
        <v>33</v>
      </c>
      <c r="CL66" s="2" t="s">
        <v>33</v>
      </c>
      <c r="CM66" s="2" t="s">
        <v>33</v>
      </c>
      <c r="CN66" s="2" t="s">
        <v>33</v>
      </c>
      <c r="CO66" s="2" t="s">
        <v>33</v>
      </c>
      <c r="CP66" s="2" t="s">
        <v>33</v>
      </c>
      <c r="CQ66" s="2" t="s">
        <v>33</v>
      </c>
      <c r="CR66" s="2" t="s">
        <v>33</v>
      </c>
      <c r="CS66" s="2" t="s">
        <v>33</v>
      </c>
      <c r="CT66" s="2" t="s">
        <v>33</v>
      </c>
      <c r="CU66" s="2" t="s">
        <v>33</v>
      </c>
      <c r="CV66" s="2" t="s">
        <v>33</v>
      </c>
      <c r="CW66" s="2" t="s">
        <v>33</v>
      </c>
      <c r="CX66" s="2" t="s">
        <v>33</v>
      </c>
      <c r="CY66" s="2" t="s">
        <v>33</v>
      </c>
      <c r="CZ66" s="2" t="s">
        <v>33</v>
      </c>
      <c r="DA66" s="2" t="s">
        <v>33</v>
      </c>
      <c r="DB66" s="2" t="s">
        <v>33</v>
      </c>
      <c r="DC66" s="2" t="s">
        <v>33</v>
      </c>
      <c r="DD66" s="2" t="s">
        <v>33</v>
      </c>
      <c r="DE66" s="2" t="s">
        <v>33</v>
      </c>
      <c r="DF66" s="2" t="s">
        <v>33</v>
      </c>
      <c r="DG66" s="2" t="s">
        <v>33</v>
      </c>
      <c r="DH66" s="2" t="s">
        <v>33</v>
      </c>
      <c r="DI66" s="2" t="s">
        <v>33</v>
      </c>
      <c r="DJ66" s="2" t="s">
        <v>33</v>
      </c>
      <c r="DK66" s="2" t="s">
        <v>33</v>
      </c>
      <c r="DL66" s="2" t="s">
        <v>33</v>
      </c>
      <c r="DM66" s="2" t="s">
        <v>33</v>
      </c>
      <c r="DN66" s="2" t="s">
        <v>33</v>
      </c>
      <c r="DO66" s="2" t="s">
        <v>33</v>
      </c>
      <c r="DP66" s="2" t="s">
        <v>33</v>
      </c>
      <c r="DQ66" s="2" t="s">
        <v>33</v>
      </c>
      <c r="DR66" s="2" t="s">
        <v>33</v>
      </c>
      <c r="DS66" s="2" t="s">
        <v>33</v>
      </c>
      <c r="DT66" s="2" t="s">
        <v>33</v>
      </c>
      <c r="DU66" s="2" t="s">
        <v>33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0</v>
      </c>
      <c r="FF66" s="14">
        <v>14</v>
      </c>
      <c r="FG66" s="2" t="s">
        <v>704</v>
      </c>
      <c r="FH66" s="2" t="s">
        <v>704</v>
      </c>
      <c r="FI66" s="2" t="s">
        <v>704</v>
      </c>
      <c r="FJ66" s="2" t="s">
        <v>704</v>
      </c>
      <c r="FK66" s="2" t="s">
        <v>704</v>
      </c>
      <c r="FL66" s="5">
        <v>5</v>
      </c>
      <c r="FM66" s="14">
        <f t="shared" si="4"/>
        <v>5</v>
      </c>
      <c r="FN66" s="2" t="s">
        <v>704</v>
      </c>
      <c r="FO66" s="2" t="s">
        <v>704</v>
      </c>
      <c r="FP66" s="2" t="s">
        <v>706</v>
      </c>
      <c r="FQ66" s="2" t="s">
        <v>706</v>
      </c>
      <c r="FR66" s="2">
        <v>4</v>
      </c>
      <c r="FS66" s="14">
        <f t="shared" si="5"/>
        <v>2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704</v>
      </c>
      <c r="FZ66" s="2" t="s">
        <v>704</v>
      </c>
      <c r="GA66" s="2">
        <v>6</v>
      </c>
      <c r="GB66" s="14">
        <f t="shared" si="6"/>
        <v>6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706</v>
      </c>
      <c r="GJ66" s="2">
        <v>6</v>
      </c>
      <c r="GK66" s="14">
        <f t="shared" si="7"/>
        <v>4</v>
      </c>
      <c r="GL66" s="2" t="s">
        <v>703</v>
      </c>
      <c r="GM66" s="2">
        <v>0</v>
      </c>
      <c r="GN66" s="2">
        <v>25</v>
      </c>
      <c r="GO66" s="2">
        <v>12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1</v>
      </c>
      <c r="HR66" s="14">
        <v>11</v>
      </c>
      <c r="HS66" s="2" t="s">
        <v>703</v>
      </c>
      <c r="HT66" s="2">
        <v>0</v>
      </c>
      <c r="HU66" s="2">
        <v>27</v>
      </c>
      <c r="HV66" s="2">
        <v>8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177</v>
      </c>
      <c r="C67" s="2" t="s">
        <v>177</v>
      </c>
      <c r="D67" s="2" t="s">
        <v>179</v>
      </c>
      <c r="E67" s="2" t="s">
        <v>177</v>
      </c>
      <c r="F67" s="2" t="s">
        <v>126</v>
      </c>
      <c r="G67" s="2">
        <v>917</v>
      </c>
      <c r="H67" s="2" t="s">
        <v>4</v>
      </c>
      <c r="I67" s="2" t="s">
        <v>177</v>
      </c>
      <c r="J67" s="2" t="s">
        <v>179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10</v>
      </c>
      <c r="P67" s="14" t="s">
        <v>12</v>
      </c>
      <c r="Q67" s="14" t="s">
        <v>796</v>
      </c>
      <c r="R67" s="14">
        <v>1</v>
      </c>
      <c r="S67" s="14" t="s">
        <v>31</v>
      </c>
      <c r="T67" s="14">
        <v>208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34</v>
      </c>
      <c r="AA67" s="2" t="s">
        <v>703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33</v>
      </c>
      <c r="BK67" s="2" t="s">
        <v>33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6</v>
      </c>
      <c r="FF67" s="14">
        <v>28</v>
      </c>
      <c r="FG67" s="2" t="s">
        <v>704</v>
      </c>
      <c r="FH67" s="2" t="s">
        <v>704</v>
      </c>
      <c r="FI67" s="2" t="s">
        <v>706</v>
      </c>
      <c r="FJ67" s="2" t="s">
        <v>706</v>
      </c>
      <c r="FK67" s="2" t="s">
        <v>706</v>
      </c>
      <c r="FL67" s="5">
        <v>5</v>
      </c>
      <c r="FM67" s="14">
        <f t="shared" si="4"/>
        <v>2</v>
      </c>
      <c r="FN67" s="2" t="s">
        <v>704</v>
      </c>
      <c r="FO67" s="2" t="s">
        <v>704</v>
      </c>
      <c r="FP67" s="2" t="s">
        <v>705</v>
      </c>
      <c r="FQ67" s="2" t="s">
        <v>705</v>
      </c>
      <c r="FR67" s="2">
        <v>4</v>
      </c>
      <c r="FS67" s="14">
        <f t="shared" si="5"/>
        <v>2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706</v>
      </c>
      <c r="FZ67" s="2" t="s">
        <v>706</v>
      </c>
      <c r="GA67" s="2">
        <v>6</v>
      </c>
      <c r="GB67" s="14">
        <f t="shared" si="6"/>
        <v>4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706</v>
      </c>
      <c r="GH67" s="2" t="s">
        <v>706</v>
      </c>
      <c r="GI67" s="2" t="s">
        <v>706</v>
      </c>
      <c r="GJ67" s="2">
        <v>6</v>
      </c>
      <c r="GK67" s="14">
        <f t="shared" si="7"/>
        <v>3</v>
      </c>
      <c r="GL67" s="2" t="s">
        <v>707</v>
      </c>
      <c r="GM67" s="2">
        <v>34</v>
      </c>
      <c r="GN67" s="2">
        <v>25</v>
      </c>
      <c r="GO67" s="2">
        <v>4</v>
      </c>
      <c r="GP67" s="2" t="s">
        <v>703</v>
      </c>
      <c r="GQ67" s="2">
        <v>0</v>
      </c>
      <c r="GR67" s="2">
        <v>0</v>
      </c>
      <c r="GS67" s="2">
        <v>0</v>
      </c>
      <c r="GT67" s="2">
        <v>0</v>
      </c>
      <c r="GU67" s="2" t="s">
        <v>33</v>
      </c>
      <c r="GV67" s="2" t="s">
        <v>33</v>
      </c>
      <c r="GW67" s="2" t="s">
        <v>33</v>
      </c>
      <c r="GX67" s="2" t="s">
        <v>33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4</v>
      </c>
      <c r="HR67" s="14">
        <v>0</v>
      </c>
      <c r="HS67" s="2" t="s">
        <v>703</v>
      </c>
      <c r="HT67" s="2">
        <v>0</v>
      </c>
      <c r="HU67" s="2">
        <v>27</v>
      </c>
      <c r="HV67" s="2">
        <v>3</v>
      </c>
      <c r="HW67" s="2" t="s">
        <v>703</v>
      </c>
      <c r="HX67" s="2">
        <v>0</v>
      </c>
      <c r="HY67" s="2">
        <v>0</v>
      </c>
      <c r="HZ67" s="2">
        <v>0</v>
      </c>
      <c r="IA67" s="2" t="s">
        <v>33</v>
      </c>
      <c r="IB67" s="2" t="s">
        <v>33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177</v>
      </c>
      <c r="C68" s="2" t="s">
        <v>177</v>
      </c>
      <c r="D68" s="2" t="s">
        <v>180</v>
      </c>
      <c r="E68" s="2" t="s">
        <v>177</v>
      </c>
      <c r="F68" s="2" t="s">
        <v>181</v>
      </c>
      <c r="G68" s="2">
        <v>917</v>
      </c>
      <c r="H68" s="2" t="s">
        <v>4</v>
      </c>
      <c r="I68" s="2" t="s">
        <v>177</v>
      </c>
      <c r="J68" s="2" t="s">
        <v>180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10</v>
      </c>
      <c r="P68" s="14" t="s">
        <v>12</v>
      </c>
      <c r="Q68" s="14" t="s">
        <v>796</v>
      </c>
      <c r="R68" s="14">
        <v>1</v>
      </c>
      <c r="S68" s="14" t="s">
        <v>31</v>
      </c>
      <c r="T68" s="14">
        <v>208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27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33</v>
      </c>
      <c r="BD68" s="2" t="s">
        <v>33</v>
      </c>
      <c r="BE68" s="2" t="s">
        <v>33</v>
      </c>
      <c r="BF68" s="2" t="s">
        <v>33</v>
      </c>
      <c r="BG68" s="2" t="s">
        <v>33</v>
      </c>
      <c r="BH68" s="2" t="s">
        <v>33</v>
      </c>
      <c r="BI68" s="2" t="s">
        <v>33</v>
      </c>
      <c r="BJ68" s="2" t="s">
        <v>33</v>
      </c>
      <c r="BK68" s="2" t="s">
        <v>33</v>
      </c>
      <c r="BL68" s="2" t="s">
        <v>33</v>
      </c>
      <c r="BM68" s="2" t="s">
        <v>33</v>
      </c>
      <c r="BN68" s="2" t="s">
        <v>33</v>
      </c>
      <c r="BO68" s="2" t="s">
        <v>33</v>
      </c>
      <c r="BP68" s="2" t="s">
        <v>33</v>
      </c>
      <c r="BQ68" s="2" t="s">
        <v>33</v>
      </c>
      <c r="BR68" s="2" t="s">
        <v>33</v>
      </c>
      <c r="BS68" s="2" t="s">
        <v>33</v>
      </c>
      <c r="BT68" s="2" t="s">
        <v>33</v>
      </c>
      <c r="BU68" s="2" t="s">
        <v>33</v>
      </c>
      <c r="BV68" s="2" t="s">
        <v>33</v>
      </c>
      <c r="BW68" s="2" t="s">
        <v>33</v>
      </c>
      <c r="BX68" s="2" t="s">
        <v>33</v>
      </c>
      <c r="BY68" s="2" t="s">
        <v>33</v>
      </c>
      <c r="BZ68" s="2" t="s">
        <v>33</v>
      </c>
      <c r="CA68" s="2" t="s">
        <v>33</v>
      </c>
      <c r="CB68" s="2" t="s">
        <v>33</v>
      </c>
      <c r="CC68" s="2" t="s">
        <v>33</v>
      </c>
      <c r="CD68" s="2" t="s">
        <v>33</v>
      </c>
      <c r="CE68" s="2" t="s">
        <v>33</v>
      </c>
      <c r="CF68" s="2" t="s">
        <v>33</v>
      </c>
      <c r="CG68" s="2" t="s">
        <v>33</v>
      </c>
      <c r="CH68" s="2" t="s">
        <v>33</v>
      </c>
      <c r="CI68" s="2" t="s">
        <v>33</v>
      </c>
      <c r="CJ68" s="2" t="s">
        <v>33</v>
      </c>
      <c r="CK68" s="2" t="s">
        <v>33</v>
      </c>
      <c r="CL68" s="2" t="s">
        <v>33</v>
      </c>
      <c r="CM68" s="2" t="s">
        <v>33</v>
      </c>
      <c r="CN68" s="2" t="s">
        <v>33</v>
      </c>
      <c r="CO68" s="2" t="s">
        <v>33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5</v>
      </c>
      <c r="FF68" s="14">
        <v>22</v>
      </c>
      <c r="FG68" s="2" t="s">
        <v>704</v>
      </c>
      <c r="FH68" s="2" t="s">
        <v>704</v>
      </c>
      <c r="FI68" s="2" t="s">
        <v>705</v>
      </c>
      <c r="FJ68" s="2" t="s">
        <v>705</v>
      </c>
      <c r="FK68" s="2" t="s">
        <v>705</v>
      </c>
      <c r="FL68" s="5">
        <v>5</v>
      </c>
      <c r="FM68" s="14">
        <f t="shared" si="4"/>
        <v>2</v>
      </c>
      <c r="FN68" s="2" t="s">
        <v>704</v>
      </c>
      <c r="FO68" s="2" t="s">
        <v>704</v>
      </c>
      <c r="FP68" s="2" t="s">
        <v>705</v>
      </c>
      <c r="FQ68" s="2" t="s">
        <v>705</v>
      </c>
      <c r="FR68" s="2">
        <v>4</v>
      </c>
      <c r="FS68" s="14">
        <f t="shared" si="5"/>
        <v>2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706</v>
      </c>
      <c r="FZ68" s="2" t="s">
        <v>706</v>
      </c>
      <c r="GA68" s="2">
        <v>6</v>
      </c>
      <c r="GB68" s="14">
        <f t="shared" si="6"/>
        <v>4</v>
      </c>
      <c r="GC68" s="2" t="s">
        <v>703</v>
      </c>
      <c r="GD68" s="2" t="s">
        <v>704</v>
      </c>
      <c r="GE68" s="2" t="s">
        <v>704</v>
      </c>
      <c r="GF68" s="2" t="s">
        <v>706</v>
      </c>
      <c r="GG68" s="2" t="s">
        <v>706</v>
      </c>
      <c r="GH68" s="2" t="s">
        <v>704</v>
      </c>
      <c r="GI68" s="2" t="s">
        <v>706</v>
      </c>
      <c r="GJ68" s="2">
        <v>6</v>
      </c>
      <c r="GK68" s="14">
        <f t="shared" si="7"/>
        <v>3</v>
      </c>
      <c r="GL68" s="2" t="s">
        <v>707</v>
      </c>
      <c r="GM68" s="2">
        <v>33</v>
      </c>
      <c r="GN68" s="2">
        <v>25</v>
      </c>
      <c r="GO68" s="2">
        <v>4</v>
      </c>
      <c r="GP68" s="2" t="s">
        <v>703</v>
      </c>
      <c r="GQ68" s="2">
        <v>0</v>
      </c>
      <c r="GR68" s="2">
        <v>0</v>
      </c>
      <c r="GS68" s="2">
        <v>0</v>
      </c>
      <c r="GT68" s="2">
        <v>0</v>
      </c>
      <c r="GU68" s="2" t="s">
        <v>33</v>
      </c>
      <c r="GV68" s="2" t="s">
        <v>33</v>
      </c>
      <c r="GW68" s="2" t="s">
        <v>33</v>
      </c>
      <c r="GX68" s="2" t="s">
        <v>33</v>
      </c>
      <c r="GY68" s="2" t="s">
        <v>33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4</v>
      </c>
      <c r="HR68" s="14">
        <v>0</v>
      </c>
      <c r="HS68" s="2" t="s">
        <v>707</v>
      </c>
      <c r="HT68" s="2">
        <v>3</v>
      </c>
      <c r="HU68" s="2">
        <v>27</v>
      </c>
      <c r="HV68" s="2">
        <v>4</v>
      </c>
      <c r="HW68" s="2" t="s">
        <v>703</v>
      </c>
      <c r="HX68" s="2">
        <v>0</v>
      </c>
      <c r="HY68" s="2">
        <v>0</v>
      </c>
      <c r="HZ68" s="2">
        <v>0</v>
      </c>
      <c r="IA68" s="2">
        <v>0</v>
      </c>
      <c r="IB68" s="2" t="s">
        <v>33</v>
      </c>
      <c r="IC68" s="2" t="s">
        <v>33</v>
      </c>
      <c r="ID68" s="2" t="s">
        <v>33</v>
      </c>
      <c r="IE68" s="2" t="s">
        <v>33</v>
      </c>
      <c r="IF68" s="2" t="s">
        <v>33</v>
      </c>
      <c r="IG68" s="2" t="s">
        <v>33</v>
      </c>
      <c r="IH68" s="2" t="s">
        <v>33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177</v>
      </c>
      <c r="C69" s="2" t="s">
        <v>177</v>
      </c>
      <c r="D69" s="2" t="s">
        <v>182</v>
      </c>
      <c r="E69" s="2" t="s">
        <v>177</v>
      </c>
      <c r="F69" s="2" t="s">
        <v>183</v>
      </c>
      <c r="G69" s="2">
        <v>917</v>
      </c>
      <c r="H69" s="2" t="s">
        <v>4</v>
      </c>
      <c r="I69" s="2" t="s">
        <v>177</v>
      </c>
      <c r="J69" s="2" t="s">
        <v>182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10</v>
      </c>
      <c r="P69" s="14" t="s">
        <v>12</v>
      </c>
      <c r="Q69" s="14" t="s">
        <v>796</v>
      </c>
      <c r="R69" s="14">
        <v>1</v>
      </c>
      <c r="S69" s="14" t="s">
        <v>31</v>
      </c>
      <c r="T69" s="14">
        <v>208</v>
      </c>
      <c r="U69" s="14" t="s">
        <v>43</v>
      </c>
      <c r="V69" s="14" t="s">
        <v>38</v>
      </c>
      <c r="W69" s="2" t="s">
        <v>703</v>
      </c>
      <c r="X69" s="2">
        <v>0</v>
      </c>
      <c r="Y69" s="2">
        <v>132</v>
      </c>
      <c r="Z69" s="2">
        <v>17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33</v>
      </c>
      <c r="AT69" s="2" t="s">
        <v>33</v>
      </c>
      <c r="AU69" s="2" t="s">
        <v>33</v>
      </c>
      <c r="AV69" s="2" t="s">
        <v>33</v>
      </c>
      <c r="AW69" s="2" t="s">
        <v>33</v>
      </c>
      <c r="AX69" s="2" t="s">
        <v>33</v>
      </c>
      <c r="AY69" s="2" t="s">
        <v>33</v>
      </c>
      <c r="AZ69" s="2" t="s">
        <v>33</v>
      </c>
      <c r="BA69" s="2" t="s">
        <v>33</v>
      </c>
      <c r="BB69" s="2" t="s">
        <v>33</v>
      </c>
      <c r="BC69" s="2" t="s">
        <v>33</v>
      </c>
      <c r="BD69" s="2" t="s">
        <v>33</v>
      </c>
      <c r="BE69" s="2" t="s">
        <v>33</v>
      </c>
      <c r="BF69" s="2" t="s">
        <v>33</v>
      </c>
      <c r="BG69" s="2" t="s">
        <v>33</v>
      </c>
      <c r="BH69" s="2" t="s">
        <v>33</v>
      </c>
      <c r="BI69" s="2" t="s">
        <v>33</v>
      </c>
      <c r="BJ69" s="2" t="s">
        <v>33</v>
      </c>
      <c r="BK69" s="2" t="s">
        <v>33</v>
      </c>
      <c r="BL69" s="2" t="s">
        <v>33</v>
      </c>
      <c r="BM69" s="2" t="s">
        <v>33</v>
      </c>
      <c r="BN69" s="2" t="s">
        <v>33</v>
      </c>
      <c r="BO69" s="2" t="s">
        <v>33</v>
      </c>
      <c r="BP69" s="2" t="s">
        <v>33</v>
      </c>
      <c r="BQ69" s="2" t="s">
        <v>33</v>
      </c>
      <c r="BR69" s="2" t="s">
        <v>33</v>
      </c>
      <c r="BS69" s="2" t="s">
        <v>33</v>
      </c>
      <c r="BT69" s="2" t="s">
        <v>33</v>
      </c>
      <c r="BU69" s="2" t="s">
        <v>33</v>
      </c>
      <c r="BV69" s="2" t="s">
        <v>33</v>
      </c>
      <c r="BW69" s="2" t="s">
        <v>33</v>
      </c>
      <c r="BX69" s="2" t="s">
        <v>33</v>
      </c>
      <c r="BY69" s="2" t="s">
        <v>33</v>
      </c>
      <c r="BZ69" s="2" t="s">
        <v>33</v>
      </c>
      <c r="CA69" s="2" t="s">
        <v>33</v>
      </c>
      <c r="CB69" s="2" t="s">
        <v>33</v>
      </c>
      <c r="CC69" s="2" t="s">
        <v>33</v>
      </c>
      <c r="CD69" s="2" t="s">
        <v>33</v>
      </c>
      <c r="CE69" s="2" t="s">
        <v>33</v>
      </c>
      <c r="CF69" s="2" t="s">
        <v>33</v>
      </c>
      <c r="CG69" s="2" t="s">
        <v>33</v>
      </c>
      <c r="CH69" s="2" t="s">
        <v>33</v>
      </c>
      <c r="CI69" s="2" t="s">
        <v>33</v>
      </c>
      <c r="CJ69" s="2" t="s">
        <v>33</v>
      </c>
      <c r="CK69" s="2" t="s">
        <v>33</v>
      </c>
      <c r="CL69" s="2" t="s">
        <v>33</v>
      </c>
      <c r="CM69" s="2" t="s">
        <v>33</v>
      </c>
      <c r="CN69" s="2" t="s">
        <v>33</v>
      </c>
      <c r="CO69" s="2" t="s">
        <v>33</v>
      </c>
      <c r="CP69" s="2" t="s">
        <v>33</v>
      </c>
      <c r="CQ69" s="2" t="s">
        <v>33</v>
      </c>
      <c r="CR69" s="2" t="s">
        <v>33</v>
      </c>
      <c r="CS69" s="2" t="s">
        <v>33</v>
      </c>
      <c r="CT69" s="2" t="s">
        <v>33</v>
      </c>
      <c r="CU69" s="2" t="s">
        <v>33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4</v>
      </c>
      <c r="FF69" s="14">
        <v>13</v>
      </c>
      <c r="FG69" s="2" t="s">
        <v>704</v>
      </c>
      <c r="FH69" s="2" t="s">
        <v>704</v>
      </c>
      <c r="FI69" s="2" t="s">
        <v>706</v>
      </c>
      <c r="FJ69" s="2" t="s">
        <v>705</v>
      </c>
      <c r="FK69" s="2" t="s">
        <v>705</v>
      </c>
      <c r="FL69" s="5">
        <v>5</v>
      </c>
      <c r="FM69" s="14">
        <f t="shared" si="4"/>
        <v>2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2">
        <v>4</v>
      </c>
      <c r="FS69" s="14">
        <f t="shared" si="5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704</v>
      </c>
      <c r="FY69" s="2" t="s">
        <v>706</v>
      </c>
      <c r="FZ69" s="2" t="s">
        <v>706</v>
      </c>
      <c r="GA69" s="2">
        <v>6</v>
      </c>
      <c r="GB69" s="14">
        <f t="shared" si="6"/>
        <v>4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706</v>
      </c>
      <c r="GJ69" s="2">
        <v>6</v>
      </c>
      <c r="GK69" s="14">
        <f t="shared" si="7"/>
        <v>4</v>
      </c>
      <c r="GL69" s="2" t="s">
        <v>707</v>
      </c>
      <c r="GM69" s="2">
        <v>52</v>
      </c>
      <c r="GN69" s="2">
        <v>25</v>
      </c>
      <c r="GO69" s="2">
        <v>4</v>
      </c>
      <c r="GP69" s="2" t="s">
        <v>703</v>
      </c>
      <c r="GQ69" s="2">
        <v>0</v>
      </c>
      <c r="GR69" s="2">
        <v>0</v>
      </c>
      <c r="GS69" s="2">
        <v>0</v>
      </c>
      <c r="GT69" s="2">
        <v>0</v>
      </c>
      <c r="GU69" s="2" t="s">
        <v>33</v>
      </c>
      <c r="GV69" s="2" t="s">
        <v>33</v>
      </c>
      <c r="GW69" s="2" t="s">
        <v>33</v>
      </c>
      <c r="GX69" s="2" t="s">
        <v>33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4</v>
      </c>
      <c r="HR69" s="14">
        <v>0</v>
      </c>
      <c r="HS69" s="2" t="s">
        <v>707</v>
      </c>
      <c r="HT69" s="2">
        <v>22</v>
      </c>
      <c r="HU69" s="2">
        <v>27</v>
      </c>
      <c r="HV69" s="2">
        <v>4</v>
      </c>
      <c r="HW69" s="2" t="s">
        <v>703</v>
      </c>
      <c r="HX69" s="2">
        <v>0</v>
      </c>
      <c r="HY69" s="2">
        <v>0</v>
      </c>
      <c r="HZ69" s="2">
        <v>0</v>
      </c>
      <c r="IA69" s="2">
        <v>0</v>
      </c>
      <c r="IB69" s="2" t="s">
        <v>33</v>
      </c>
      <c r="IC69" s="2" t="s">
        <v>33</v>
      </c>
      <c r="ID69" s="2" t="s">
        <v>33</v>
      </c>
      <c r="IE69" s="2" t="s">
        <v>33</v>
      </c>
      <c r="IF69" s="2" t="s">
        <v>33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177</v>
      </c>
      <c r="C70" s="2" t="s">
        <v>177</v>
      </c>
      <c r="D70" s="2" t="s">
        <v>184</v>
      </c>
      <c r="E70" s="2" t="s">
        <v>177</v>
      </c>
      <c r="F70" s="2" t="s">
        <v>185</v>
      </c>
      <c r="G70" s="2">
        <v>917</v>
      </c>
      <c r="H70" s="2" t="s">
        <v>4</v>
      </c>
      <c r="I70" s="2" t="s">
        <v>177</v>
      </c>
      <c r="J70" s="2" t="s">
        <v>184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12</v>
      </c>
      <c r="Q70" s="14" t="s">
        <v>796</v>
      </c>
      <c r="R70" s="14">
        <v>1</v>
      </c>
      <c r="S70" s="14" t="s">
        <v>31</v>
      </c>
      <c r="T70" s="14">
        <v>208</v>
      </c>
      <c r="U70" s="14" t="s">
        <v>43</v>
      </c>
      <c r="V70" s="14" t="s">
        <v>34</v>
      </c>
      <c r="W70" s="2" t="s">
        <v>703</v>
      </c>
      <c r="X70" s="2">
        <v>0</v>
      </c>
      <c r="Y70" s="2">
        <v>132</v>
      </c>
      <c r="Z70" s="2">
        <v>27</v>
      </c>
      <c r="AA70" s="2" t="s">
        <v>703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5</v>
      </c>
      <c r="FF70" s="14">
        <v>22</v>
      </c>
      <c r="FG70" s="2" t="s">
        <v>704</v>
      </c>
      <c r="FH70" s="2" t="s">
        <v>704</v>
      </c>
      <c r="FI70" s="2" t="s">
        <v>706</v>
      </c>
      <c r="FJ70" s="2" t="s">
        <v>706</v>
      </c>
      <c r="FK70" s="2" t="s">
        <v>705</v>
      </c>
      <c r="FL70" s="5">
        <v>5</v>
      </c>
      <c r="FM70" s="14">
        <f t="shared" si="4"/>
        <v>2</v>
      </c>
      <c r="FN70" s="2" t="s">
        <v>704</v>
      </c>
      <c r="FO70" s="2" t="s">
        <v>704</v>
      </c>
      <c r="FP70" s="2" t="s">
        <v>706</v>
      </c>
      <c r="FQ70" s="2" t="s">
        <v>704</v>
      </c>
      <c r="FR70" s="2">
        <v>4</v>
      </c>
      <c r="FS70" s="14">
        <f t="shared" si="5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706</v>
      </c>
      <c r="FZ70" s="2" t="s">
        <v>706</v>
      </c>
      <c r="GA70" s="2">
        <v>6</v>
      </c>
      <c r="GB70" s="14">
        <f t="shared" si="6"/>
        <v>4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706</v>
      </c>
      <c r="GH70" s="2" t="s">
        <v>704</v>
      </c>
      <c r="GI70" s="2" t="s">
        <v>706</v>
      </c>
      <c r="GJ70" s="2">
        <v>6</v>
      </c>
      <c r="GK70" s="14">
        <f t="shared" si="7"/>
        <v>4</v>
      </c>
      <c r="GL70" s="2" t="s">
        <v>707</v>
      </c>
      <c r="GM70" s="2">
        <v>58</v>
      </c>
      <c r="GN70" s="2">
        <v>25</v>
      </c>
      <c r="GO70" s="2">
        <v>4</v>
      </c>
      <c r="GP70" s="2" t="s">
        <v>703</v>
      </c>
      <c r="GQ70" s="2">
        <v>0</v>
      </c>
      <c r="GR70" s="2">
        <v>0</v>
      </c>
      <c r="GS70" s="2">
        <v>0</v>
      </c>
      <c r="GT70" s="2">
        <v>0</v>
      </c>
      <c r="GU70" s="2" t="s">
        <v>33</v>
      </c>
      <c r="GV70" s="2" t="s">
        <v>33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4</v>
      </c>
      <c r="HR70" s="14">
        <v>0</v>
      </c>
      <c r="HS70" s="2" t="s">
        <v>707</v>
      </c>
      <c r="HT70" s="2">
        <v>9</v>
      </c>
      <c r="HU70" s="2">
        <v>27</v>
      </c>
      <c r="HV70" s="2">
        <v>4</v>
      </c>
      <c r="HW70" s="2" t="s">
        <v>703</v>
      </c>
      <c r="HX70" s="2">
        <v>0</v>
      </c>
      <c r="HY70" s="2">
        <v>0</v>
      </c>
      <c r="HZ70" s="2">
        <v>0</v>
      </c>
      <c r="IA70" s="2">
        <v>0</v>
      </c>
      <c r="IB70" s="2" t="s">
        <v>33</v>
      </c>
      <c r="IC70" s="2" t="s">
        <v>33</v>
      </c>
      <c r="ID70" s="2" t="s">
        <v>33</v>
      </c>
      <c r="IE70" s="2" t="s">
        <v>33</v>
      </c>
      <c r="IF70" s="2" t="s">
        <v>33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177</v>
      </c>
      <c r="C71" s="2" t="s">
        <v>177</v>
      </c>
      <c r="D71" s="2" t="s">
        <v>186</v>
      </c>
      <c r="E71" s="2" t="s">
        <v>177</v>
      </c>
      <c r="F71" s="2" t="s">
        <v>187</v>
      </c>
      <c r="G71" s="2">
        <v>917</v>
      </c>
      <c r="H71" s="2" t="s">
        <v>4</v>
      </c>
      <c r="I71" s="2" t="s">
        <v>177</v>
      </c>
      <c r="J71" s="2" t="s">
        <v>186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10</v>
      </c>
      <c r="P71" s="14" t="s">
        <v>12</v>
      </c>
      <c r="Q71" s="14" t="s">
        <v>796</v>
      </c>
      <c r="R71" s="14">
        <v>1</v>
      </c>
      <c r="S71" s="14" t="s">
        <v>31</v>
      </c>
      <c r="T71" s="14">
        <v>208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19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33</v>
      </c>
      <c r="AV71" s="2" t="s">
        <v>33</v>
      </c>
      <c r="AW71" s="2" t="s">
        <v>33</v>
      </c>
      <c r="AX71" s="2" t="s">
        <v>33</v>
      </c>
      <c r="AY71" s="2" t="s">
        <v>33</v>
      </c>
      <c r="AZ71" s="2" t="s">
        <v>33</v>
      </c>
      <c r="BA71" s="2" t="s">
        <v>33</v>
      </c>
      <c r="BB71" s="2" t="s">
        <v>33</v>
      </c>
      <c r="BC71" s="2" t="s">
        <v>33</v>
      </c>
      <c r="BD71" s="2" t="s">
        <v>33</v>
      </c>
      <c r="BE71" s="2" t="s">
        <v>33</v>
      </c>
      <c r="BF71" s="2" t="s">
        <v>33</v>
      </c>
      <c r="BG71" s="2" t="s">
        <v>33</v>
      </c>
      <c r="BH71" s="2" t="s">
        <v>33</v>
      </c>
      <c r="BI71" s="2" t="s">
        <v>33</v>
      </c>
      <c r="BJ71" s="2" t="s">
        <v>33</v>
      </c>
      <c r="BK71" s="2" t="s">
        <v>33</v>
      </c>
      <c r="BL71" s="2" t="s">
        <v>33</v>
      </c>
      <c r="BM71" s="2" t="s">
        <v>33</v>
      </c>
      <c r="BN71" s="2" t="s">
        <v>33</v>
      </c>
      <c r="BO71" s="2" t="s">
        <v>33</v>
      </c>
      <c r="BP71" s="2" t="s">
        <v>33</v>
      </c>
      <c r="BQ71" s="2" t="s">
        <v>33</v>
      </c>
      <c r="BR71" s="2" t="s">
        <v>33</v>
      </c>
      <c r="BS71" s="2" t="s">
        <v>33</v>
      </c>
      <c r="BT71" s="2" t="s">
        <v>33</v>
      </c>
      <c r="BU71" s="2" t="s">
        <v>33</v>
      </c>
      <c r="BV71" s="2" t="s">
        <v>33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5</v>
      </c>
      <c r="FF71" s="14">
        <v>14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706</v>
      </c>
      <c r="FL71" s="5">
        <v>5</v>
      </c>
      <c r="FM71" s="14">
        <f t="shared" si="4"/>
        <v>2</v>
      </c>
      <c r="FN71" s="2" t="s">
        <v>704</v>
      </c>
      <c r="FO71" s="2" t="s">
        <v>704</v>
      </c>
      <c r="FP71" s="2" t="s">
        <v>704</v>
      </c>
      <c r="FQ71" s="2" t="s">
        <v>705</v>
      </c>
      <c r="FR71" s="2">
        <v>4</v>
      </c>
      <c r="FS71" s="14">
        <f t="shared" si="5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706</v>
      </c>
      <c r="FZ71" s="2" t="s">
        <v>706</v>
      </c>
      <c r="GA71" s="2">
        <v>6</v>
      </c>
      <c r="GB71" s="14">
        <f t="shared" si="6"/>
        <v>4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706</v>
      </c>
      <c r="GI71" s="2" t="s">
        <v>706</v>
      </c>
      <c r="GJ71" s="2">
        <v>6</v>
      </c>
      <c r="GK71" s="14">
        <f t="shared" si="7"/>
        <v>3</v>
      </c>
      <c r="GL71" s="2" t="s">
        <v>707</v>
      </c>
      <c r="GM71" s="2">
        <v>57</v>
      </c>
      <c r="GN71" s="2">
        <v>25</v>
      </c>
      <c r="GO71" s="2">
        <v>4</v>
      </c>
      <c r="GP71" s="2" t="s">
        <v>703</v>
      </c>
      <c r="GQ71" s="2">
        <v>0</v>
      </c>
      <c r="GR71" s="2">
        <v>0</v>
      </c>
      <c r="GS71" s="2">
        <v>0</v>
      </c>
      <c r="GT71" s="2">
        <v>0</v>
      </c>
      <c r="GU71" s="2" t="s">
        <v>33</v>
      </c>
      <c r="GV71" s="2" t="s">
        <v>33</v>
      </c>
      <c r="GW71" s="2" t="s">
        <v>33</v>
      </c>
      <c r="GX71" s="2" t="s">
        <v>33</v>
      </c>
      <c r="GY71" s="2" t="s">
        <v>33</v>
      </c>
      <c r="GZ71" s="2" t="s">
        <v>33</v>
      </c>
      <c r="HA71" s="2" t="s">
        <v>33</v>
      </c>
      <c r="HB71" s="2" t="s">
        <v>33</v>
      </c>
      <c r="HC71" s="2" t="s">
        <v>33</v>
      </c>
      <c r="HD71" s="2" t="s">
        <v>33</v>
      </c>
      <c r="HE71" s="2" t="s">
        <v>33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4</v>
      </c>
      <c r="HR71" s="14">
        <v>0</v>
      </c>
      <c r="HS71" s="2" t="s">
        <v>707</v>
      </c>
      <c r="HT71" s="2">
        <v>33</v>
      </c>
      <c r="HU71" s="2">
        <v>27</v>
      </c>
      <c r="HV71" s="2">
        <v>4</v>
      </c>
      <c r="HW71" s="2" t="s">
        <v>703</v>
      </c>
      <c r="HX71" s="2">
        <v>0</v>
      </c>
      <c r="HY71" s="2">
        <v>0</v>
      </c>
      <c r="HZ71" s="2">
        <v>0</v>
      </c>
      <c r="IA71" s="2">
        <v>0</v>
      </c>
      <c r="IB71" s="2" t="s">
        <v>33</v>
      </c>
      <c r="IC71" s="2" t="s">
        <v>33</v>
      </c>
      <c r="ID71" s="2" t="s">
        <v>33</v>
      </c>
      <c r="IE71" s="2" t="s">
        <v>33</v>
      </c>
      <c r="IF71" s="2" t="s">
        <v>33</v>
      </c>
      <c r="IG71" s="2" t="s">
        <v>33</v>
      </c>
      <c r="IH71" s="2" t="s">
        <v>33</v>
      </c>
      <c r="II71" s="2" t="s">
        <v>33</v>
      </c>
      <c r="IJ71" s="2" t="s">
        <v>33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177</v>
      </c>
      <c r="C72" s="2" t="s">
        <v>177</v>
      </c>
      <c r="D72" s="2" t="s">
        <v>188</v>
      </c>
      <c r="E72" s="2" t="s">
        <v>177</v>
      </c>
      <c r="F72" s="2" t="s">
        <v>48</v>
      </c>
      <c r="G72" s="2">
        <v>917</v>
      </c>
      <c r="H72" s="2" t="s">
        <v>4</v>
      </c>
      <c r="I72" s="2" t="s">
        <v>177</v>
      </c>
      <c r="J72" s="2" t="s">
        <v>188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10</v>
      </c>
      <c r="P72" s="14" t="s">
        <v>12</v>
      </c>
      <c r="Q72" s="14" t="s">
        <v>796</v>
      </c>
      <c r="R72" s="14">
        <v>0</v>
      </c>
      <c r="S72" s="14" t="s">
        <v>31</v>
      </c>
      <c r="T72" s="14">
        <v>208</v>
      </c>
      <c r="U72" s="14" t="s">
        <v>43</v>
      </c>
      <c r="V72" s="14" t="s">
        <v>38</v>
      </c>
      <c r="W72" s="2" t="s">
        <v>703</v>
      </c>
      <c r="X72" s="2">
        <v>0</v>
      </c>
      <c r="Y72" s="2">
        <v>132</v>
      </c>
      <c r="Z72" s="2">
        <v>34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33</v>
      </c>
      <c r="BK72" s="2" t="s">
        <v>33</v>
      </c>
      <c r="BL72" s="2" t="s">
        <v>33</v>
      </c>
      <c r="BM72" s="2" t="s">
        <v>33</v>
      </c>
      <c r="BN72" s="2" t="s">
        <v>33</v>
      </c>
      <c r="BO72" s="2" t="s">
        <v>33</v>
      </c>
      <c r="BP72" s="2" t="s">
        <v>33</v>
      </c>
      <c r="BQ72" s="2" t="s">
        <v>33</v>
      </c>
      <c r="BR72" s="2" t="s">
        <v>33</v>
      </c>
      <c r="BS72" s="2" t="s">
        <v>33</v>
      </c>
      <c r="BT72" s="2" t="s">
        <v>33</v>
      </c>
      <c r="BU72" s="2" t="s">
        <v>33</v>
      </c>
      <c r="BV72" s="2" t="s">
        <v>33</v>
      </c>
      <c r="BW72" s="2" t="s">
        <v>33</v>
      </c>
      <c r="BX72" s="2" t="s">
        <v>33</v>
      </c>
      <c r="BY72" s="2" t="s">
        <v>33</v>
      </c>
      <c r="BZ72" s="2" t="s">
        <v>33</v>
      </c>
      <c r="CA72" s="2" t="s">
        <v>33</v>
      </c>
      <c r="CB72" s="2" t="s">
        <v>33</v>
      </c>
      <c r="CC72" s="2" t="s">
        <v>33</v>
      </c>
      <c r="CD72" s="2" t="s">
        <v>33</v>
      </c>
      <c r="CE72" s="2" t="s">
        <v>33</v>
      </c>
      <c r="CF72" s="2" t="s">
        <v>33</v>
      </c>
      <c r="CG72" s="2" t="s">
        <v>33</v>
      </c>
      <c r="CH72" s="2" t="s">
        <v>33</v>
      </c>
      <c r="CI72" s="2" t="s">
        <v>33</v>
      </c>
      <c r="CJ72" s="2" t="s">
        <v>33</v>
      </c>
      <c r="CK72" s="2" t="s">
        <v>33</v>
      </c>
      <c r="CL72" s="2" t="s">
        <v>33</v>
      </c>
      <c r="CM72" s="2" t="s">
        <v>33</v>
      </c>
      <c r="CN72" s="2" t="s">
        <v>33</v>
      </c>
      <c r="CO72" s="2" t="s">
        <v>33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5</v>
      </c>
      <c r="FF72" s="14">
        <v>29</v>
      </c>
      <c r="FG72" s="2" t="s">
        <v>704</v>
      </c>
      <c r="FH72" s="2" t="s">
        <v>706</v>
      </c>
      <c r="FI72" s="2" t="s">
        <v>706</v>
      </c>
      <c r="FJ72" s="2" t="s">
        <v>706</v>
      </c>
      <c r="FK72" s="2" t="s">
        <v>706</v>
      </c>
      <c r="FL72" s="5">
        <v>5</v>
      </c>
      <c r="FM72" s="14">
        <f t="shared" si="4"/>
        <v>1</v>
      </c>
      <c r="FN72" s="2" t="s">
        <v>704</v>
      </c>
      <c r="FO72" s="2" t="s">
        <v>704</v>
      </c>
      <c r="FP72" s="2" t="s">
        <v>706</v>
      </c>
      <c r="FQ72" s="2" t="s">
        <v>706</v>
      </c>
      <c r="FR72" s="2">
        <v>4</v>
      </c>
      <c r="FS72" s="14">
        <f t="shared" si="5"/>
        <v>2</v>
      </c>
      <c r="FT72" s="2" t="s">
        <v>703</v>
      </c>
      <c r="FU72" s="2" t="s">
        <v>704</v>
      </c>
      <c r="FV72" s="2" t="s">
        <v>704</v>
      </c>
      <c r="FW72" s="2" t="s">
        <v>706</v>
      </c>
      <c r="FX72" s="2" t="s">
        <v>704</v>
      </c>
      <c r="FY72" s="2" t="s">
        <v>704</v>
      </c>
      <c r="FZ72" s="2" t="s">
        <v>706</v>
      </c>
      <c r="GA72" s="2">
        <v>6</v>
      </c>
      <c r="GB72" s="14">
        <f t="shared" si="6"/>
        <v>4</v>
      </c>
      <c r="GC72" s="2" t="s">
        <v>703</v>
      </c>
      <c r="GD72" s="2" t="s">
        <v>704</v>
      </c>
      <c r="GE72" s="2" t="s">
        <v>704</v>
      </c>
      <c r="GF72" s="2" t="s">
        <v>706</v>
      </c>
      <c r="GG72" s="2" t="s">
        <v>704</v>
      </c>
      <c r="GH72" s="2" t="s">
        <v>706</v>
      </c>
      <c r="GI72" s="2" t="s">
        <v>706</v>
      </c>
      <c r="GJ72" s="2">
        <v>6</v>
      </c>
      <c r="GK72" s="14">
        <f t="shared" si="7"/>
        <v>3</v>
      </c>
      <c r="GL72" s="2" t="s">
        <v>707</v>
      </c>
      <c r="GM72" s="2">
        <v>58</v>
      </c>
      <c r="GN72" s="2">
        <v>25</v>
      </c>
      <c r="GO72" s="2">
        <v>4</v>
      </c>
      <c r="GP72" s="2" t="s">
        <v>703</v>
      </c>
      <c r="GQ72" s="2">
        <v>0</v>
      </c>
      <c r="GR72" s="2">
        <v>0</v>
      </c>
      <c r="GS72" s="2">
        <v>0</v>
      </c>
      <c r="GT72" s="2">
        <v>0</v>
      </c>
      <c r="GU72" s="2" t="s">
        <v>33</v>
      </c>
      <c r="GV72" s="2" t="s">
        <v>33</v>
      </c>
      <c r="GW72" s="2" t="s">
        <v>33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4</v>
      </c>
      <c r="HR72" s="14">
        <v>0</v>
      </c>
      <c r="HS72" s="2" t="s">
        <v>707</v>
      </c>
      <c r="HT72" s="2">
        <v>39</v>
      </c>
      <c r="HU72" s="2">
        <v>27</v>
      </c>
      <c r="HV72" s="2">
        <v>4</v>
      </c>
      <c r="HW72" s="2" t="s">
        <v>703</v>
      </c>
      <c r="HX72" s="2">
        <v>0</v>
      </c>
      <c r="HY72" s="2">
        <v>0</v>
      </c>
      <c r="HZ72" s="2">
        <v>0</v>
      </c>
      <c r="IA72" s="2">
        <v>0</v>
      </c>
      <c r="IB72" s="2" t="s">
        <v>33</v>
      </c>
      <c r="IC72" s="2" t="s">
        <v>33</v>
      </c>
      <c r="ID72" s="2" t="s">
        <v>33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189</v>
      </c>
      <c r="C73" s="2" t="s">
        <v>189</v>
      </c>
      <c r="D73" s="2" t="s">
        <v>190</v>
      </c>
      <c r="E73" s="2" t="s">
        <v>189</v>
      </c>
      <c r="F73" s="2" t="s">
        <v>191</v>
      </c>
      <c r="G73" s="2">
        <v>884</v>
      </c>
      <c r="H73" s="2" t="s">
        <v>5</v>
      </c>
      <c r="I73" s="2" t="s">
        <v>189</v>
      </c>
      <c r="J73" s="2" t="s">
        <v>190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13</v>
      </c>
      <c r="P73" s="14" t="s">
        <v>6</v>
      </c>
      <c r="Q73" s="14" t="s">
        <v>796</v>
      </c>
      <c r="R73" s="14">
        <v>1</v>
      </c>
      <c r="S73" s="14" t="s">
        <v>31</v>
      </c>
      <c r="T73" s="14">
        <v>204</v>
      </c>
      <c r="U73" s="14" t="s">
        <v>32</v>
      </c>
      <c r="V73" s="14" t="s">
        <v>38</v>
      </c>
      <c r="W73" s="2" t="s">
        <v>703</v>
      </c>
      <c r="X73" s="2">
        <v>0</v>
      </c>
      <c r="Y73" s="2">
        <v>132</v>
      </c>
      <c r="Z73" s="2">
        <v>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33</v>
      </c>
      <c r="AL73" s="2" t="s">
        <v>33</v>
      </c>
      <c r="AM73" s="2" t="s">
        <v>33</v>
      </c>
      <c r="AN73" s="2" t="s">
        <v>33</v>
      </c>
      <c r="AO73" s="2" t="s">
        <v>33</v>
      </c>
      <c r="AP73" s="2" t="s">
        <v>33</v>
      </c>
      <c r="AQ73" s="2" t="s">
        <v>33</v>
      </c>
      <c r="AR73" s="2" t="s">
        <v>33</v>
      </c>
      <c r="AS73" s="2" t="s">
        <v>33</v>
      </c>
      <c r="AT73" s="2" t="s">
        <v>33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9</v>
      </c>
      <c r="FG73" s="2" t="s">
        <v>705</v>
      </c>
      <c r="FH73" s="2" t="s">
        <v>705</v>
      </c>
      <c r="FI73" s="2" t="s">
        <v>705</v>
      </c>
      <c r="FJ73" s="2" t="s">
        <v>705</v>
      </c>
      <c r="FK73" s="2" t="s">
        <v>705</v>
      </c>
      <c r="FL73" s="5">
        <v>5</v>
      </c>
      <c r="FM73" s="14">
        <f t="shared" si="4"/>
        <v>0</v>
      </c>
      <c r="FN73" s="2" t="s">
        <v>704</v>
      </c>
      <c r="FO73" s="2" t="s">
        <v>704</v>
      </c>
      <c r="FP73" s="2" t="s">
        <v>704</v>
      </c>
      <c r="FQ73" s="2" t="s">
        <v>706</v>
      </c>
      <c r="FR73" s="2">
        <v>4</v>
      </c>
      <c r="FS73" s="14">
        <f t="shared" si="5"/>
        <v>3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704</v>
      </c>
      <c r="FZ73" s="2" t="s">
        <v>706</v>
      </c>
      <c r="GA73" s="2">
        <v>6</v>
      </c>
      <c r="GB73" s="14">
        <f t="shared" si="6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704</v>
      </c>
      <c r="GI73" s="2" t="s">
        <v>704</v>
      </c>
      <c r="GJ73" s="2">
        <v>6</v>
      </c>
      <c r="GK73" s="14">
        <f t="shared" si="7"/>
        <v>6</v>
      </c>
      <c r="GL73" s="2" t="s">
        <v>703</v>
      </c>
      <c r="GM73" s="2">
        <v>0</v>
      </c>
      <c r="GN73" s="2">
        <v>25</v>
      </c>
      <c r="GO73" s="2">
        <v>7</v>
      </c>
      <c r="GP73" s="2" t="s">
        <v>707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7</v>
      </c>
      <c r="HS73" s="2" t="s">
        <v>703</v>
      </c>
      <c r="HT73" s="2">
        <v>0</v>
      </c>
      <c r="HU73" s="2">
        <v>27</v>
      </c>
      <c r="HV73" s="2">
        <v>8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189</v>
      </c>
      <c r="C74" s="2" t="s">
        <v>189</v>
      </c>
      <c r="D74" s="2" t="s">
        <v>77</v>
      </c>
      <c r="E74" s="2" t="s">
        <v>189</v>
      </c>
      <c r="F74" s="2" t="s">
        <v>192</v>
      </c>
      <c r="G74" s="2">
        <v>884</v>
      </c>
      <c r="H74" s="2" t="s">
        <v>5</v>
      </c>
      <c r="I74" s="2" t="s">
        <v>189</v>
      </c>
      <c r="J74" s="2" t="s">
        <v>77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6</v>
      </c>
      <c r="Q74" s="14" t="s">
        <v>796</v>
      </c>
      <c r="R74" s="14">
        <v>1</v>
      </c>
      <c r="S74" s="14" t="s">
        <v>31</v>
      </c>
      <c r="T74" s="14">
        <v>206</v>
      </c>
      <c r="U74" s="14" t="s">
        <v>32</v>
      </c>
      <c r="V74" s="14" t="s">
        <v>38</v>
      </c>
      <c r="W74" s="2" t="s">
        <v>703</v>
      </c>
      <c r="X74" s="2">
        <v>0</v>
      </c>
      <c r="Y74" s="2">
        <v>132</v>
      </c>
      <c r="Z74" s="2">
        <v>41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33</v>
      </c>
      <c r="BR74" s="2" t="s">
        <v>33</v>
      </c>
      <c r="BS74" s="2" t="s">
        <v>33</v>
      </c>
      <c r="BT74" s="2" t="s">
        <v>33</v>
      </c>
      <c r="BU74" s="2" t="s">
        <v>33</v>
      </c>
      <c r="BV74" s="2" t="s">
        <v>33</v>
      </c>
      <c r="BW74" s="2" t="s">
        <v>33</v>
      </c>
      <c r="BX74" s="2" t="s">
        <v>33</v>
      </c>
      <c r="BY74" s="2" t="s">
        <v>33</v>
      </c>
      <c r="BZ74" s="2" t="s">
        <v>33</v>
      </c>
      <c r="CA74" s="2" t="s">
        <v>33</v>
      </c>
      <c r="CB74" s="2" t="s">
        <v>33</v>
      </c>
      <c r="CC74" s="2" t="s">
        <v>33</v>
      </c>
      <c r="CD74" s="2" t="s">
        <v>33</v>
      </c>
      <c r="CE74" s="2" t="s">
        <v>33</v>
      </c>
      <c r="CF74" s="2" t="s">
        <v>33</v>
      </c>
      <c r="CG74" s="2" t="s">
        <v>33</v>
      </c>
      <c r="CH74" s="2" t="s">
        <v>33</v>
      </c>
      <c r="CI74" s="2" t="s">
        <v>33</v>
      </c>
      <c r="CJ74" s="2" t="s">
        <v>33</v>
      </c>
      <c r="CK74" s="2" t="s">
        <v>33</v>
      </c>
      <c r="CL74" s="2" t="s">
        <v>33</v>
      </c>
      <c r="CM74" s="2" t="s">
        <v>33</v>
      </c>
      <c r="CN74" s="2" t="s">
        <v>33</v>
      </c>
      <c r="CO74" s="2" t="s">
        <v>33</v>
      </c>
      <c r="CP74" s="2" t="s">
        <v>33</v>
      </c>
      <c r="CQ74" s="2" t="s">
        <v>33</v>
      </c>
      <c r="CR74" s="2" t="s">
        <v>33</v>
      </c>
      <c r="CS74" s="2" t="s">
        <v>33</v>
      </c>
      <c r="CT74" s="2" t="s">
        <v>33</v>
      </c>
      <c r="CU74" s="2" t="s">
        <v>33</v>
      </c>
      <c r="CV74" s="2" t="s">
        <v>33</v>
      </c>
      <c r="CW74" s="2" t="s">
        <v>33</v>
      </c>
      <c r="CX74" s="2" t="s">
        <v>33</v>
      </c>
      <c r="CY74" s="2" t="s">
        <v>33</v>
      </c>
      <c r="CZ74" s="2" t="s">
        <v>33</v>
      </c>
      <c r="DA74" s="2" t="s">
        <v>33</v>
      </c>
      <c r="DB74" s="2" t="s">
        <v>33</v>
      </c>
      <c r="DC74" s="2" t="s">
        <v>33</v>
      </c>
      <c r="DD74" s="2" t="s">
        <v>33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41</v>
      </c>
      <c r="FG74" s="2" t="s">
        <v>704</v>
      </c>
      <c r="FH74" s="2" t="s">
        <v>706</v>
      </c>
      <c r="FI74" s="2" t="s">
        <v>706</v>
      </c>
      <c r="FJ74" s="2" t="s">
        <v>704</v>
      </c>
      <c r="FK74" s="2" t="s">
        <v>706</v>
      </c>
      <c r="FL74" s="5">
        <v>5</v>
      </c>
      <c r="FM74" s="14">
        <f t="shared" si="4"/>
        <v>2</v>
      </c>
      <c r="FN74" s="2" t="s">
        <v>704</v>
      </c>
      <c r="FO74" s="2" t="s">
        <v>704</v>
      </c>
      <c r="FP74" s="2" t="s">
        <v>705</v>
      </c>
      <c r="FQ74" s="2" t="s">
        <v>705</v>
      </c>
      <c r="FR74" s="2">
        <v>4</v>
      </c>
      <c r="FS74" s="14">
        <f t="shared" si="5"/>
        <v>2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704</v>
      </c>
      <c r="GA74" s="2">
        <v>6</v>
      </c>
      <c r="GB74" s="14">
        <f t="shared" si="6"/>
        <v>6</v>
      </c>
      <c r="GC74" s="2" t="s">
        <v>703</v>
      </c>
      <c r="GD74" s="2" t="s">
        <v>704</v>
      </c>
      <c r="GE74" s="2" t="s">
        <v>704</v>
      </c>
      <c r="GF74" s="2" t="s">
        <v>706</v>
      </c>
      <c r="GG74" s="2" t="s">
        <v>704</v>
      </c>
      <c r="GH74" s="2" t="s">
        <v>706</v>
      </c>
      <c r="GI74" s="2" t="s">
        <v>706</v>
      </c>
      <c r="GJ74" s="2">
        <v>6</v>
      </c>
      <c r="GK74" s="14">
        <f t="shared" si="7"/>
        <v>3</v>
      </c>
      <c r="GL74" s="2" t="s">
        <v>703</v>
      </c>
      <c r="GM74" s="2">
        <v>0</v>
      </c>
      <c r="GN74" s="2">
        <v>25</v>
      </c>
      <c r="GO74" s="2">
        <v>6</v>
      </c>
      <c r="GP74" s="2" t="s">
        <v>707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33</v>
      </c>
      <c r="GX74" s="2" t="s">
        <v>33</v>
      </c>
      <c r="GY74" s="2" t="s">
        <v>33</v>
      </c>
      <c r="GZ74" s="2" t="s">
        <v>33</v>
      </c>
      <c r="HA74" s="2" t="s">
        <v>33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1</v>
      </c>
      <c r="HR74" s="14">
        <v>5</v>
      </c>
      <c r="HS74" s="2" t="s">
        <v>703</v>
      </c>
      <c r="HT74" s="2">
        <v>0</v>
      </c>
      <c r="HU74" s="2">
        <v>27</v>
      </c>
      <c r="HV74" s="2">
        <v>4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 t="s">
        <v>33</v>
      </c>
      <c r="IC74" s="2" t="s">
        <v>33</v>
      </c>
      <c r="ID74" s="2" t="s">
        <v>33</v>
      </c>
      <c r="IE74" s="2" t="s">
        <v>33</v>
      </c>
      <c r="IF74" s="2" t="s">
        <v>33</v>
      </c>
      <c r="IG74" s="2" t="s">
        <v>33</v>
      </c>
      <c r="IH74" s="2" t="s">
        <v>33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189</v>
      </c>
      <c r="C75" s="2" t="s">
        <v>189</v>
      </c>
      <c r="D75" s="2" t="s">
        <v>193</v>
      </c>
      <c r="E75" s="2" t="s">
        <v>189</v>
      </c>
      <c r="F75" s="2" t="s">
        <v>194</v>
      </c>
      <c r="G75" s="2">
        <v>884</v>
      </c>
      <c r="H75" s="2" t="s">
        <v>5</v>
      </c>
      <c r="I75" s="2" t="s">
        <v>189</v>
      </c>
      <c r="J75" s="2" t="s">
        <v>193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13</v>
      </c>
      <c r="P75" s="14" t="s">
        <v>6</v>
      </c>
      <c r="Q75" s="14" t="s">
        <v>796</v>
      </c>
      <c r="R75" s="14">
        <v>0</v>
      </c>
      <c r="S75" s="14" t="s">
        <v>31</v>
      </c>
      <c r="T75" s="14">
        <v>201</v>
      </c>
      <c r="U75" s="14" t="s">
        <v>43</v>
      </c>
      <c r="V75" s="14" t="s">
        <v>38</v>
      </c>
      <c r="W75" s="2" t="s">
        <v>703</v>
      </c>
      <c r="X75" s="2">
        <v>0</v>
      </c>
      <c r="Y75" s="2">
        <v>132</v>
      </c>
      <c r="Z75" s="2">
        <v>74</v>
      </c>
      <c r="AA75" s="2" t="s">
        <v>703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0</v>
      </c>
      <c r="FF75" s="14">
        <v>74</v>
      </c>
      <c r="FG75" s="2" t="s">
        <v>704</v>
      </c>
      <c r="FH75" s="2" t="s">
        <v>704</v>
      </c>
      <c r="FI75" s="2" t="s">
        <v>704</v>
      </c>
      <c r="FJ75" s="2" t="s">
        <v>704</v>
      </c>
      <c r="FK75" s="2" t="s">
        <v>704</v>
      </c>
      <c r="FL75" s="5">
        <v>5</v>
      </c>
      <c r="FM75" s="14">
        <f t="shared" si="4"/>
        <v>5</v>
      </c>
      <c r="FN75" s="2" t="s">
        <v>704</v>
      </c>
      <c r="FO75" s="2" t="s">
        <v>704</v>
      </c>
      <c r="FP75" s="2" t="s">
        <v>704</v>
      </c>
      <c r="FQ75" s="2" t="s">
        <v>706</v>
      </c>
      <c r="FR75" s="2">
        <v>4</v>
      </c>
      <c r="FS75" s="14">
        <f t="shared" si="5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704</v>
      </c>
      <c r="FY75" s="2" t="s">
        <v>704</v>
      </c>
      <c r="FZ75" s="2" t="s">
        <v>704</v>
      </c>
      <c r="GA75" s="2">
        <v>6</v>
      </c>
      <c r="GB75" s="14">
        <f t="shared" si="6"/>
        <v>6</v>
      </c>
      <c r="GC75" s="2" t="s">
        <v>703</v>
      </c>
      <c r="GD75" s="2" t="s">
        <v>704</v>
      </c>
      <c r="GE75" s="2" t="s">
        <v>704</v>
      </c>
      <c r="GF75" s="2" t="s">
        <v>704</v>
      </c>
      <c r="GG75" s="2" t="s">
        <v>704</v>
      </c>
      <c r="GH75" s="2" t="s">
        <v>706</v>
      </c>
      <c r="GI75" s="2" t="s">
        <v>706</v>
      </c>
      <c r="GJ75" s="2">
        <v>6</v>
      </c>
      <c r="GK75" s="14">
        <f t="shared" si="7"/>
        <v>4</v>
      </c>
      <c r="GL75" s="2" t="s">
        <v>703</v>
      </c>
      <c r="GM75" s="2">
        <v>0</v>
      </c>
      <c r="GN75" s="2">
        <v>25</v>
      </c>
      <c r="GO75" s="2">
        <v>10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10</v>
      </c>
      <c r="HS75" s="2" t="s">
        <v>703</v>
      </c>
      <c r="HT75" s="2">
        <v>0</v>
      </c>
      <c r="HU75" s="2">
        <v>27</v>
      </c>
      <c r="HV75" s="2">
        <v>7</v>
      </c>
      <c r="HW75" s="2" t="s">
        <v>707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33</v>
      </c>
      <c r="IF75" s="2" t="s">
        <v>33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86</v>
      </c>
      <c r="C76" s="2" t="s">
        <v>195</v>
      </c>
      <c r="D76" s="2" t="s">
        <v>108</v>
      </c>
      <c r="E76" s="2" t="s">
        <v>195</v>
      </c>
      <c r="F76" s="2" t="s">
        <v>67</v>
      </c>
      <c r="G76" s="2">
        <v>909</v>
      </c>
      <c r="H76" s="2" t="s">
        <v>3</v>
      </c>
      <c r="I76" s="2" t="s">
        <v>195</v>
      </c>
      <c r="J76" s="2" t="s">
        <v>108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15</v>
      </c>
      <c r="P76" s="14" t="s">
        <v>16</v>
      </c>
      <c r="Q76" s="14" t="s">
        <v>796</v>
      </c>
      <c r="R76" s="14">
        <v>1</v>
      </c>
      <c r="S76" s="14" t="s">
        <v>31</v>
      </c>
      <c r="T76" s="14">
        <v>203</v>
      </c>
      <c r="U76" s="14" t="s">
        <v>32</v>
      </c>
      <c r="V76" s="14" t="s">
        <v>38</v>
      </c>
      <c r="W76" s="2" t="s">
        <v>703</v>
      </c>
      <c r="X76" s="2">
        <v>0</v>
      </c>
      <c r="Y76" s="2">
        <v>132</v>
      </c>
      <c r="Z76" s="2">
        <v>47</v>
      </c>
      <c r="AA76" s="2" t="s">
        <v>703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0</v>
      </c>
      <c r="FF76" s="14">
        <v>47</v>
      </c>
      <c r="FG76" s="2" t="s">
        <v>704</v>
      </c>
      <c r="FH76" s="2" t="s">
        <v>704</v>
      </c>
      <c r="FI76" s="2" t="s">
        <v>706</v>
      </c>
      <c r="FJ76" s="2" t="s">
        <v>704</v>
      </c>
      <c r="FK76" s="2" t="s">
        <v>705</v>
      </c>
      <c r="FL76" s="5">
        <v>5</v>
      </c>
      <c r="FM76" s="14">
        <f t="shared" si="4"/>
        <v>3</v>
      </c>
      <c r="FN76" s="2" t="s">
        <v>704</v>
      </c>
      <c r="FO76" s="2" t="s">
        <v>704</v>
      </c>
      <c r="FP76" s="2" t="s">
        <v>704</v>
      </c>
      <c r="FQ76" s="2" t="s">
        <v>706</v>
      </c>
      <c r="FR76" s="2">
        <v>4</v>
      </c>
      <c r="FS76" s="14">
        <f t="shared" si="5"/>
        <v>3</v>
      </c>
      <c r="FT76" s="2" t="s">
        <v>703</v>
      </c>
      <c r="FU76" s="2" t="s">
        <v>704</v>
      </c>
      <c r="FV76" s="2" t="s">
        <v>706</v>
      </c>
      <c r="FW76" s="2" t="s">
        <v>704</v>
      </c>
      <c r="FX76" s="2" t="s">
        <v>706</v>
      </c>
      <c r="FY76" s="2" t="s">
        <v>704</v>
      </c>
      <c r="FZ76" s="2" t="s">
        <v>704</v>
      </c>
      <c r="GA76" s="2">
        <v>6</v>
      </c>
      <c r="GB76" s="14">
        <f t="shared" si="6"/>
        <v>4</v>
      </c>
      <c r="GC76" s="2" t="s">
        <v>703</v>
      </c>
      <c r="GD76" s="2" t="s">
        <v>704</v>
      </c>
      <c r="GE76" s="2" t="s">
        <v>704</v>
      </c>
      <c r="GF76" s="2" t="s">
        <v>704</v>
      </c>
      <c r="GG76" s="2" t="s">
        <v>704</v>
      </c>
      <c r="GH76" s="2" t="s">
        <v>706</v>
      </c>
      <c r="GI76" s="2" t="s">
        <v>704</v>
      </c>
      <c r="GJ76" s="2">
        <v>6</v>
      </c>
      <c r="GK76" s="14">
        <f t="shared" si="7"/>
        <v>5</v>
      </c>
      <c r="GL76" s="2" t="s">
        <v>703</v>
      </c>
      <c r="GM76" s="2">
        <v>0</v>
      </c>
      <c r="GN76" s="2">
        <v>25</v>
      </c>
      <c r="GO76" s="2">
        <v>7</v>
      </c>
      <c r="GP76" s="2" t="s">
        <v>707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1</v>
      </c>
      <c r="HR76" s="14">
        <v>6</v>
      </c>
      <c r="HS76" s="2" t="s">
        <v>703</v>
      </c>
      <c r="HT76" s="2">
        <v>0</v>
      </c>
      <c r="HU76" s="2">
        <v>27</v>
      </c>
      <c r="HV76" s="2">
        <v>8</v>
      </c>
      <c r="HW76" s="2" t="s">
        <v>707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86</v>
      </c>
      <c r="C77" s="2" t="s">
        <v>195</v>
      </c>
      <c r="D77" s="2" t="s">
        <v>196</v>
      </c>
      <c r="E77" s="2" t="s">
        <v>195</v>
      </c>
      <c r="F77" s="2" t="s">
        <v>197</v>
      </c>
      <c r="G77" s="2">
        <v>887</v>
      </c>
      <c r="H77" s="2" t="s">
        <v>1</v>
      </c>
      <c r="I77" s="2" t="s">
        <v>195</v>
      </c>
      <c r="J77" s="2" t="s">
        <v>196</v>
      </c>
      <c r="K77" s="14" t="s">
        <v>795</v>
      </c>
      <c r="L77" s="14">
        <v>2020</v>
      </c>
      <c r="M77" s="14" t="s">
        <v>29</v>
      </c>
      <c r="N77" s="14" t="s">
        <v>30</v>
      </c>
      <c r="O77" s="14" t="s">
        <v>782</v>
      </c>
      <c r="P77" s="14" t="s">
        <v>6</v>
      </c>
      <c r="Q77" s="14" t="s">
        <v>796</v>
      </c>
      <c r="R77" s="14">
        <v>1</v>
      </c>
      <c r="S77" s="14" t="s">
        <v>31</v>
      </c>
      <c r="T77" s="14">
        <v>201</v>
      </c>
      <c r="U77" s="14" t="s">
        <v>43</v>
      </c>
      <c r="V77" s="14" t="s">
        <v>34</v>
      </c>
      <c r="W77" s="2" t="s">
        <v>703</v>
      </c>
      <c r="X77" s="2">
        <v>0</v>
      </c>
      <c r="Y77" s="2">
        <v>132</v>
      </c>
      <c r="Z77" s="2">
        <v>18</v>
      </c>
      <c r="AA77" s="2" t="s">
        <v>703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33</v>
      </c>
      <c r="AU77" s="2" t="s">
        <v>33</v>
      </c>
      <c r="AV77" s="2" t="s">
        <v>33</v>
      </c>
      <c r="AW77" s="2" t="s">
        <v>33</v>
      </c>
      <c r="AX77" s="2" t="s">
        <v>33</v>
      </c>
      <c r="AY77" s="2" t="s">
        <v>33</v>
      </c>
      <c r="AZ77" s="2" t="s">
        <v>33</v>
      </c>
      <c r="BA77" s="2" t="s">
        <v>33</v>
      </c>
      <c r="BB77" s="2" t="s">
        <v>33</v>
      </c>
      <c r="BC77" s="2" t="s">
        <v>33</v>
      </c>
      <c r="BD77" s="2" t="s">
        <v>33</v>
      </c>
      <c r="BE77" s="2" t="s">
        <v>33</v>
      </c>
      <c r="BF77" s="2" t="s">
        <v>33</v>
      </c>
      <c r="BG77" s="2" t="s">
        <v>33</v>
      </c>
      <c r="BH77" s="2" t="s">
        <v>33</v>
      </c>
      <c r="BI77" s="2" t="s">
        <v>33</v>
      </c>
      <c r="BJ77" s="2" t="s">
        <v>33</v>
      </c>
      <c r="BK77" s="2" t="s">
        <v>33</v>
      </c>
      <c r="BL77" s="2" t="s">
        <v>33</v>
      </c>
      <c r="BM77" s="2" t="s">
        <v>33</v>
      </c>
      <c r="BN77" s="2" t="s">
        <v>33</v>
      </c>
      <c r="BO77" s="2" t="s">
        <v>33</v>
      </c>
      <c r="BP77" s="2" t="s">
        <v>33</v>
      </c>
      <c r="BQ77" s="2" t="s">
        <v>33</v>
      </c>
      <c r="BR77" s="2" t="s">
        <v>33</v>
      </c>
      <c r="BS77" s="2" t="s">
        <v>33</v>
      </c>
      <c r="BT77" s="2" t="s">
        <v>33</v>
      </c>
      <c r="BU77" s="2" t="s">
        <v>33</v>
      </c>
      <c r="BV77" s="2" t="s">
        <v>33</v>
      </c>
      <c r="BW77" s="2" t="s">
        <v>33</v>
      </c>
      <c r="BX77" s="2" t="s">
        <v>33</v>
      </c>
      <c r="BY77" s="2" t="s">
        <v>33</v>
      </c>
      <c r="BZ77" s="2" t="s">
        <v>33</v>
      </c>
      <c r="CA77" s="2" t="s">
        <v>33</v>
      </c>
      <c r="CB77" s="2" t="s">
        <v>33</v>
      </c>
      <c r="CC77" s="2" t="s">
        <v>33</v>
      </c>
      <c r="CD77" s="2" t="s">
        <v>33</v>
      </c>
      <c r="CE77" s="2" t="s">
        <v>33</v>
      </c>
      <c r="CF77" s="2" t="s">
        <v>33</v>
      </c>
      <c r="CG77" s="2" t="s">
        <v>33</v>
      </c>
      <c r="CH77" s="2" t="s">
        <v>33</v>
      </c>
      <c r="CI77" s="2" t="s">
        <v>33</v>
      </c>
      <c r="CJ77" s="2" t="s">
        <v>33</v>
      </c>
      <c r="CK77" s="2" t="s">
        <v>33</v>
      </c>
      <c r="CL77" s="2" t="s">
        <v>33</v>
      </c>
      <c r="CM77" s="2" t="s">
        <v>33</v>
      </c>
      <c r="CN77" s="2" t="s">
        <v>33</v>
      </c>
      <c r="CO77" s="2" t="s">
        <v>33</v>
      </c>
      <c r="CP77" s="2" t="s">
        <v>33</v>
      </c>
      <c r="CQ77" s="2" t="s">
        <v>33</v>
      </c>
      <c r="CR77" s="2" t="s">
        <v>33</v>
      </c>
      <c r="CS77" s="2" t="s">
        <v>33</v>
      </c>
      <c r="CT77" s="2" t="s">
        <v>33</v>
      </c>
      <c r="CU77" s="2" t="s">
        <v>33</v>
      </c>
      <c r="CV77" s="2" t="s">
        <v>33</v>
      </c>
      <c r="CW77" s="2" t="s">
        <v>33</v>
      </c>
      <c r="CX77" s="2" t="s">
        <v>33</v>
      </c>
      <c r="CY77" s="2" t="s">
        <v>33</v>
      </c>
      <c r="CZ77" s="2" t="s">
        <v>33</v>
      </c>
      <c r="DA77" s="2" t="s">
        <v>33</v>
      </c>
      <c r="DB77" s="2" t="s">
        <v>33</v>
      </c>
      <c r="DC77" s="2" t="s">
        <v>33</v>
      </c>
      <c r="DD77" s="2" t="s">
        <v>33</v>
      </c>
      <c r="DE77" s="2" t="s">
        <v>33</v>
      </c>
      <c r="DF77" s="2" t="s">
        <v>33</v>
      </c>
      <c r="DG77" s="2" t="s">
        <v>33</v>
      </c>
      <c r="DH77" s="2" t="s">
        <v>33</v>
      </c>
      <c r="DI77" s="2" t="s">
        <v>33</v>
      </c>
      <c r="DJ77" s="2" t="s">
        <v>33</v>
      </c>
      <c r="DK77" s="2" t="s">
        <v>33</v>
      </c>
      <c r="DL77" s="2" t="s">
        <v>33</v>
      </c>
      <c r="DM77" s="2" t="s">
        <v>33</v>
      </c>
      <c r="DN77" s="2" t="s">
        <v>33</v>
      </c>
      <c r="DO77" s="2" t="s">
        <v>33</v>
      </c>
      <c r="DP77" s="2" t="s">
        <v>33</v>
      </c>
      <c r="DQ77" s="2" t="s">
        <v>33</v>
      </c>
      <c r="DR77" s="2" t="s">
        <v>33</v>
      </c>
      <c r="DS77" s="2" t="s">
        <v>33</v>
      </c>
      <c r="DT77" s="2" t="s">
        <v>33</v>
      </c>
      <c r="DU77" s="2" t="s">
        <v>33</v>
      </c>
      <c r="DV77" s="2" t="s">
        <v>33</v>
      </c>
      <c r="DW77" s="2" t="s">
        <v>33</v>
      </c>
      <c r="DX77" s="2" t="s">
        <v>33</v>
      </c>
      <c r="DY77" s="2" t="s">
        <v>33</v>
      </c>
      <c r="DZ77" s="2" t="s">
        <v>33</v>
      </c>
      <c r="EA77" s="2" t="s">
        <v>33</v>
      </c>
      <c r="EB77" s="2" t="s">
        <v>33</v>
      </c>
      <c r="EC77" s="2" t="s">
        <v>33</v>
      </c>
      <c r="ED77" s="2" t="s">
        <v>33</v>
      </c>
      <c r="EE77" s="2" t="s">
        <v>33</v>
      </c>
      <c r="EF77" s="2" t="s">
        <v>33</v>
      </c>
      <c r="EG77" s="2" t="s">
        <v>33</v>
      </c>
      <c r="EH77" s="2" t="s">
        <v>33</v>
      </c>
      <c r="EI77" s="2" t="s">
        <v>33</v>
      </c>
      <c r="EJ77" s="2" t="s">
        <v>33</v>
      </c>
      <c r="EK77" s="2" t="s">
        <v>33</v>
      </c>
      <c r="EL77" s="2" t="s">
        <v>33</v>
      </c>
      <c r="EM77" s="2" t="s">
        <v>33</v>
      </c>
      <c r="EN77" s="2" t="s">
        <v>33</v>
      </c>
      <c r="EO77" s="2" t="s">
        <v>33</v>
      </c>
      <c r="EP77" s="2" t="s">
        <v>33</v>
      </c>
      <c r="EQ77" s="2" t="s">
        <v>33</v>
      </c>
      <c r="ER77" s="2" t="s">
        <v>33</v>
      </c>
      <c r="ES77" s="2" t="s">
        <v>33</v>
      </c>
      <c r="ET77" s="2" t="s">
        <v>33</v>
      </c>
      <c r="EU77" s="2" t="s">
        <v>33</v>
      </c>
      <c r="EV77" s="2" t="s">
        <v>33</v>
      </c>
      <c r="EW77" s="2" t="s">
        <v>33</v>
      </c>
      <c r="EX77" s="2" t="s">
        <v>33</v>
      </c>
      <c r="EY77" s="2" t="s">
        <v>33</v>
      </c>
      <c r="EZ77" s="2" t="s">
        <v>33</v>
      </c>
      <c r="FA77" s="2" t="s">
        <v>33</v>
      </c>
      <c r="FB77" s="2" t="s">
        <v>33</v>
      </c>
      <c r="FC77" s="2" t="s">
        <v>33</v>
      </c>
      <c r="FD77" s="2">
        <v>60</v>
      </c>
      <c r="FE77" s="2">
        <v>4</v>
      </c>
      <c r="FF77" s="14">
        <v>14</v>
      </c>
      <c r="FG77" s="2" t="s">
        <v>704</v>
      </c>
      <c r="FH77" s="2" t="s">
        <v>704</v>
      </c>
      <c r="FI77" s="2" t="s">
        <v>704</v>
      </c>
      <c r="FJ77" s="2" t="s">
        <v>706</v>
      </c>
      <c r="FK77" s="2" t="s">
        <v>706</v>
      </c>
      <c r="FL77" s="5">
        <v>5</v>
      </c>
      <c r="FM77" s="14">
        <f t="shared" si="4"/>
        <v>3</v>
      </c>
      <c r="FN77" s="2" t="s">
        <v>704</v>
      </c>
      <c r="FO77" s="2" t="s">
        <v>704</v>
      </c>
      <c r="FP77" s="2" t="s">
        <v>705</v>
      </c>
      <c r="FQ77" s="2" t="s">
        <v>705</v>
      </c>
      <c r="FR77" s="2">
        <v>4</v>
      </c>
      <c r="FS77" s="14">
        <f t="shared" si="5"/>
        <v>2</v>
      </c>
      <c r="FT77" s="2" t="s">
        <v>703</v>
      </c>
      <c r="FU77" s="2" t="s">
        <v>704</v>
      </c>
      <c r="FV77" s="2" t="s">
        <v>704</v>
      </c>
      <c r="FW77" s="2" t="s">
        <v>704</v>
      </c>
      <c r="FX77" s="2" t="s">
        <v>704</v>
      </c>
      <c r="FY77" s="2" t="s">
        <v>706</v>
      </c>
      <c r="FZ77" s="2" t="s">
        <v>704</v>
      </c>
      <c r="GA77" s="2">
        <v>6</v>
      </c>
      <c r="GB77" s="14">
        <f t="shared" si="6"/>
        <v>5</v>
      </c>
      <c r="GC77" s="2" t="s">
        <v>703</v>
      </c>
      <c r="GD77" s="2" t="s">
        <v>704</v>
      </c>
      <c r="GE77" s="2" t="s">
        <v>704</v>
      </c>
      <c r="GF77" s="2" t="s">
        <v>704</v>
      </c>
      <c r="GG77" s="2" t="s">
        <v>704</v>
      </c>
      <c r="GH77" s="2" t="s">
        <v>706</v>
      </c>
      <c r="GI77" s="2" t="s">
        <v>704</v>
      </c>
      <c r="GJ77" s="2">
        <v>6</v>
      </c>
      <c r="GK77" s="14">
        <f t="shared" si="7"/>
        <v>5</v>
      </c>
      <c r="GL77" s="2" t="s">
        <v>703</v>
      </c>
      <c r="GM77" s="2">
        <v>0</v>
      </c>
      <c r="GN77" s="2">
        <v>25</v>
      </c>
      <c r="GO77" s="2">
        <v>10</v>
      </c>
      <c r="GP77" s="2" t="s">
        <v>707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33</v>
      </c>
      <c r="HB77" s="2" t="s">
        <v>33</v>
      </c>
      <c r="HC77" s="2" t="s">
        <v>33</v>
      </c>
      <c r="HD77" s="2" t="s">
        <v>33</v>
      </c>
      <c r="HE77" s="2" t="s">
        <v>33</v>
      </c>
      <c r="HF77" s="2" t="s">
        <v>33</v>
      </c>
      <c r="HG77" s="2" t="s">
        <v>33</v>
      </c>
      <c r="HH77" s="2" t="s">
        <v>33</v>
      </c>
      <c r="HI77" s="2" t="s">
        <v>33</v>
      </c>
      <c r="HJ77" s="2" t="s">
        <v>33</v>
      </c>
      <c r="HK77" s="2" t="s">
        <v>33</v>
      </c>
      <c r="HL77" s="2" t="s">
        <v>33</v>
      </c>
      <c r="HM77" s="2" t="s">
        <v>33</v>
      </c>
      <c r="HN77" s="2" t="s">
        <v>33</v>
      </c>
      <c r="HO77" s="2" t="s">
        <v>33</v>
      </c>
      <c r="HP77" s="2">
        <v>60</v>
      </c>
      <c r="HQ77" s="2">
        <v>0</v>
      </c>
      <c r="HR77" s="14">
        <v>10</v>
      </c>
      <c r="HS77" s="2" t="s">
        <v>703</v>
      </c>
      <c r="HT77" s="2">
        <v>0</v>
      </c>
      <c r="HU77" s="2">
        <v>27</v>
      </c>
      <c r="HV77" s="2">
        <v>9</v>
      </c>
      <c r="HW77" s="2" t="s">
        <v>707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33</v>
      </c>
      <c r="IH77" s="2" t="s">
        <v>33</v>
      </c>
      <c r="II77" s="2" t="s">
        <v>33</v>
      </c>
      <c r="IJ77" s="2" t="s">
        <v>33</v>
      </c>
      <c r="IK77" s="2" t="s">
        <v>33</v>
      </c>
      <c r="IL77" s="2" t="s">
        <v>33</v>
      </c>
      <c r="IM77" s="2" t="s">
        <v>33</v>
      </c>
      <c r="IN77" s="2" t="s">
        <v>33</v>
      </c>
      <c r="IO77" s="2" t="s">
        <v>33</v>
      </c>
      <c r="IP77" s="2" t="s">
        <v>33</v>
      </c>
      <c r="IQ77" s="2" t="s">
        <v>33</v>
      </c>
      <c r="IR77" s="2" t="s">
        <v>33</v>
      </c>
      <c r="IS77" s="2" t="s">
        <v>33</v>
      </c>
      <c r="IT77" s="2" t="s">
        <v>33</v>
      </c>
      <c r="IU77" s="2" t="s">
        <v>33</v>
      </c>
      <c r="IV77" s="2" t="s">
        <v>33</v>
      </c>
      <c r="IW77" s="2" t="s">
        <v>33</v>
      </c>
      <c r="IX77" s="2" t="s">
        <v>33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86</v>
      </c>
      <c r="C78" s="2" t="s">
        <v>86</v>
      </c>
      <c r="D78" s="2" t="s">
        <v>198</v>
      </c>
      <c r="E78" s="2" t="s">
        <v>86</v>
      </c>
      <c r="F78" s="2" t="s">
        <v>199</v>
      </c>
      <c r="G78" s="2">
        <v>909</v>
      </c>
      <c r="H78" s="2" t="s">
        <v>3</v>
      </c>
      <c r="I78" s="2" t="s">
        <v>86</v>
      </c>
      <c r="J78" s="2" t="s">
        <v>198</v>
      </c>
      <c r="K78" s="14" t="s">
        <v>795</v>
      </c>
      <c r="L78" s="14">
        <v>2020</v>
      </c>
      <c r="M78" s="14" t="s">
        <v>29</v>
      </c>
      <c r="N78" s="14" t="s">
        <v>30</v>
      </c>
      <c r="O78" s="14" t="s">
        <v>15</v>
      </c>
      <c r="P78" s="14" t="s">
        <v>16</v>
      </c>
      <c r="Q78" s="14" t="s">
        <v>796</v>
      </c>
      <c r="R78" s="14">
        <v>1</v>
      </c>
      <c r="S78" s="14" t="s">
        <v>31</v>
      </c>
      <c r="T78" s="14">
        <v>204</v>
      </c>
      <c r="U78" s="14" t="s">
        <v>32</v>
      </c>
      <c r="V78" s="14" t="s">
        <v>34</v>
      </c>
      <c r="W78" s="2" t="s">
        <v>703</v>
      </c>
      <c r="X78" s="2">
        <v>0</v>
      </c>
      <c r="Y78" s="2">
        <v>132</v>
      </c>
      <c r="Z78" s="2">
        <v>47</v>
      </c>
      <c r="AA78" s="2" t="s">
        <v>703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33</v>
      </c>
      <c r="BX78" s="2" t="s">
        <v>33</v>
      </c>
      <c r="BY78" s="2" t="s">
        <v>33</v>
      </c>
      <c r="BZ78" s="2" t="s">
        <v>33</v>
      </c>
      <c r="CA78" s="2" t="s">
        <v>33</v>
      </c>
      <c r="CB78" s="2" t="s">
        <v>33</v>
      </c>
      <c r="CC78" s="2" t="s">
        <v>33</v>
      </c>
      <c r="CD78" s="2" t="s">
        <v>33</v>
      </c>
      <c r="CE78" s="2" t="s">
        <v>33</v>
      </c>
      <c r="CF78" s="2" t="s">
        <v>33</v>
      </c>
      <c r="CG78" s="2" t="s">
        <v>33</v>
      </c>
      <c r="CH78" s="2" t="s">
        <v>33</v>
      </c>
      <c r="CI78" s="2" t="s">
        <v>33</v>
      </c>
      <c r="CJ78" s="2" t="s">
        <v>33</v>
      </c>
      <c r="CK78" s="2" t="s">
        <v>33</v>
      </c>
      <c r="CL78" s="2" t="s">
        <v>33</v>
      </c>
      <c r="CM78" s="2" t="s">
        <v>33</v>
      </c>
      <c r="CN78" s="2" t="s">
        <v>33</v>
      </c>
      <c r="CO78" s="2" t="s">
        <v>33</v>
      </c>
      <c r="CP78" s="2" t="s">
        <v>33</v>
      </c>
      <c r="CQ78" s="2" t="s">
        <v>33</v>
      </c>
      <c r="CR78" s="2" t="s">
        <v>33</v>
      </c>
      <c r="CS78" s="2" t="s">
        <v>33</v>
      </c>
      <c r="CT78" s="2" t="s">
        <v>33</v>
      </c>
      <c r="CU78" s="2" t="s">
        <v>33</v>
      </c>
      <c r="CV78" s="2" t="s">
        <v>33</v>
      </c>
      <c r="CW78" s="2" t="s">
        <v>33</v>
      </c>
      <c r="CX78" s="2" t="s">
        <v>33</v>
      </c>
      <c r="CY78" s="2" t="s">
        <v>33</v>
      </c>
      <c r="CZ78" s="2" t="s">
        <v>33</v>
      </c>
      <c r="DA78" s="2" t="s">
        <v>33</v>
      </c>
      <c r="DB78" s="2" t="s">
        <v>33</v>
      </c>
      <c r="DC78" s="2" t="s">
        <v>33</v>
      </c>
      <c r="DD78" s="2" t="s">
        <v>33</v>
      </c>
      <c r="DE78" s="2" t="s">
        <v>33</v>
      </c>
      <c r="DF78" s="2" t="s">
        <v>33</v>
      </c>
      <c r="DG78" s="2" t="s">
        <v>33</v>
      </c>
      <c r="DH78" s="2" t="s">
        <v>33</v>
      </c>
      <c r="DI78" s="2" t="s">
        <v>33</v>
      </c>
      <c r="DJ78" s="2" t="s">
        <v>33</v>
      </c>
      <c r="DK78" s="2" t="s">
        <v>33</v>
      </c>
      <c r="DL78" s="2" t="s">
        <v>33</v>
      </c>
      <c r="DM78" s="2" t="s">
        <v>33</v>
      </c>
      <c r="DN78" s="2" t="s">
        <v>33</v>
      </c>
      <c r="DO78" s="2" t="s">
        <v>33</v>
      </c>
      <c r="DP78" s="2" t="s">
        <v>33</v>
      </c>
      <c r="DQ78" s="2" t="s">
        <v>33</v>
      </c>
      <c r="DR78" s="2" t="s">
        <v>33</v>
      </c>
      <c r="DS78" s="2" t="s">
        <v>33</v>
      </c>
      <c r="DT78" s="2" t="s">
        <v>33</v>
      </c>
      <c r="DU78" s="2" t="s">
        <v>33</v>
      </c>
      <c r="DV78" s="2" t="s">
        <v>33</v>
      </c>
      <c r="DW78" s="2" t="s">
        <v>33</v>
      </c>
      <c r="DX78" s="2" t="s">
        <v>33</v>
      </c>
      <c r="DY78" s="2" t="s">
        <v>33</v>
      </c>
      <c r="DZ78" s="2" t="s">
        <v>33</v>
      </c>
      <c r="EA78" s="2" t="s">
        <v>33</v>
      </c>
      <c r="EB78" s="2" t="s">
        <v>33</v>
      </c>
      <c r="EC78" s="2" t="s">
        <v>33</v>
      </c>
      <c r="ED78" s="2" t="s">
        <v>33</v>
      </c>
      <c r="EE78" s="2" t="s">
        <v>33</v>
      </c>
      <c r="EF78" s="2" t="s">
        <v>33</v>
      </c>
      <c r="EG78" s="2" t="s">
        <v>33</v>
      </c>
      <c r="EH78" s="2" t="s">
        <v>33</v>
      </c>
      <c r="EI78" s="2" t="s">
        <v>33</v>
      </c>
      <c r="EJ78" s="2" t="s">
        <v>33</v>
      </c>
      <c r="EK78" s="2" t="s">
        <v>33</v>
      </c>
      <c r="EL78" s="2" t="s">
        <v>33</v>
      </c>
      <c r="EM78" s="2" t="s">
        <v>33</v>
      </c>
      <c r="EN78" s="2" t="s">
        <v>33</v>
      </c>
      <c r="EO78" s="2" t="s">
        <v>33</v>
      </c>
      <c r="EP78" s="2" t="s">
        <v>33</v>
      </c>
      <c r="EQ78" s="2" t="s">
        <v>33</v>
      </c>
      <c r="ER78" s="2" t="s">
        <v>33</v>
      </c>
      <c r="ES78" s="2" t="s">
        <v>33</v>
      </c>
      <c r="ET78" s="2" t="s">
        <v>33</v>
      </c>
      <c r="EU78" s="2" t="s">
        <v>33</v>
      </c>
      <c r="EV78" s="2" t="s">
        <v>33</v>
      </c>
      <c r="EW78" s="2" t="s">
        <v>33</v>
      </c>
      <c r="EX78" s="2" t="s">
        <v>33</v>
      </c>
      <c r="EY78" s="2" t="s">
        <v>33</v>
      </c>
      <c r="EZ78" s="2" t="s">
        <v>33</v>
      </c>
      <c r="FA78" s="2" t="s">
        <v>33</v>
      </c>
      <c r="FB78" s="2" t="s">
        <v>33</v>
      </c>
      <c r="FC78" s="2" t="s">
        <v>33</v>
      </c>
      <c r="FD78" s="2">
        <v>60</v>
      </c>
      <c r="FE78" s="2">
        <v>1</v>
      </c>
      <c r="FF78" s="14">
        <v>46</v>
      </c>
      <c r="FG78" s="2" t="s">
        <v>704</v>
      </c>
      <c r="FH78" s="2" t="s">
        <v>704</v>
      </c>
      <c r="FI78" s="2" t="s">
        <v>704</v>
      </c>
      <c r="FJ78" s="2" t="s">
        <v>706</v>
      </c>
      <c r="FK78" s="2" t="s">
        <v>704</v>
      </c>
      <c r="FL78" s="5">
        <v>5</v>
      </c>
      <c r="FM78" s="14">
        <f t="shared" si="4"/>
        <v>4</v>
      </c>
      <c r="FN78" s="2" t="s">
        <v>704</v>
      </c>
      <c r="FO78" s="2" t="s">
        <v>704</v>
      </c>
      <c r="FP78" s="2" t="s">
        <v>704</v>
      </c>
      <c r="FQ78" s="2" t="s">
        <v>704</v>
      </c>
      <c r="FR78" s="2">
        <v>4</v>
      </c>
      <c r="FS78" s="14">
        <f t="shared" si="5"/>
        <v>4</v>
      </c>
      <c r="FT78" s="2" t="s">
        <v>703</v>
      </c>
      <c r="FU78" s="2" t="s">
        <v>704</v>
      </c>
      <c r="FV78" s="2" t="s">
        <v>704</v>
      </c>
      <c r="FW78" s="2" t="s">
        <v>704</v>
      </c>
      <c r="FX78" s="2" t="s">
        <v>706</v>
      </c>
      <c r="FY78" s="2" t="s">
        <v>706</v>
      </c>
      <c r="FZ78" s="2" t="s">
        <v>706</v>
      </c>
      <c r="GA78" s="2">
        <v>6</v>
      </c>
      <c r="GB78" s="14">
        <f t="shared" si="6"/>
        <v>3</v>
      </c>
      <c r="GC78" s="2" t="s">
        <v>703</v>
      </c>
      <c r="GD78" s="2" t="s">
        <v>704</v>
      </c>
      <c r="GE78" s="2" t="s">
        <v>704</v>
      </c>
      <c r="GF78" s="2" t="s">
        <v>706</v>
      </c>
      <c r="GG78" s="2" t="s">
        <v>704</v>
      </c>
      <c r="GH78" s="2" t="s">
        <v>706</v>
      </c>
      <c r="GI78" s="2" t="s">
        <v>704</v>
      </c>
      <c r="GJ78" s="2">
        <v>6</v>
      </c>
      <c r="GK78" s="14">
        <f t="shared" si="7"/>
        <v>4</v>
      </c>
      <c r="GL78" s="2" t="s">
        <v>703</v>
      </c>
      <c r="GM78" s="2">
        <v>0</v>
      </c>
      <c r="GN78" s="2">
        <v>25</v>
      </c>
      <c r="GO78" s="2">
        <v>9</v>
      </c>
      <c r="GP78" s="2" t="s">
        <v>707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33</v>
      </c>
      <c r="HA78" s="2" t="s">
        <v>33</v>
      </c>
      <c r="HB78" s="2" t="s">
        <v>33</v>
      </c>
      <c r="HC78" s="2" t="s">
        <v>33</v>
      </c>
      <c r="HD78" s="2" t="s">
        <v>33</v>
      </c>
      <c r="HE78" s="2" t="s">
        <v>33</v>
      </c>
      <c r="HF78" s="2" t="s">
        <v>33</v>
      </c>
      <c r="HG78" s="2" t="s">
        <v>33</v>
      </c>
      <c r="HH78" s="2" t="s">
        <v>33</v>
      </c>
      <c r="HI78" s="2" t="s">
        <v>33</v>
      </c>
      <c r="HJ78" s="2" t="s">
        <v>33</v>
      </c>
      <c r="HK78" s="2" t="s">
        <v>33</v>
      </c>
      <c r="HL78" s="2" t="s">
        <v>33</v>
      </c>
      <c r="HM78" s="2" t="s">
        <v>33</v>
      </c>
      <c r="HN78" s="2" t="s">
        <v>33</v>
      </c>
      <c r="HO78" s="2" t="s">
        <v>33</v>
      </c>
      <c r="HP78" s="2">
        <v>60</v>
      </c>
      <c r="HQ78" s="2">
        <v>1</v>
      </c>
      <c r="HR78" s="14">
        <v>8</v>
      </c>
      <c r="HS78" s="2" t="s">
        <v>703</v>
      </c>
      <c r="HT78" s="2">
        <v>0</v>
      </c>
      <c r="HU78" s="2">
        <v>27</v>
      </c>
      <c r="HV78" s="2">
        <v>5</v>
      </c>
      <c r="HW78" s="2" t="s">
        <v>707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33</v>
      </c>
      <c r="ID78" s="2" t="s">
        <v>33</v>
      </c>
      <c r="IE78" s="2" t="s">
        <v>33</v>
      </c>
      <c r="IF78" s="2" t="s">
        <v>33</v>
      </c>
      <c r="IG78" s="2" t="s">
        <v>33</v>
      </c>
      <c r="IH78" s="2" t="s">
        <v>33</v>
      </c>
      <c r="II78" s="2" t="s">
        <v>33</v>
      </c>
      <c r="IJ78" s="2" t="s">
        <v>33</v>
      </c>
      <c r="IK78" s="2" t="s">
        <v>33</v>
      </c>
      <c r="IL78" s="2" t="s">
        <v>33</v>
      </c>
      <c r="IM78" s="2" t="s">
        <v>33</v>
      </c>
      <c r="IN78" s="2" t="s">
        <v>33</v>
      </c>
      <c r="IO78" s="2" t="s">
        <v>33</v>
      </c>
      <c r="IP78" s="2" t="s">
        <v>33</v>
      </c>
      <c r="IQ78" s="2" t="s">
        <v>33</v>
      </c>
      <c r="IR78" s="2" t="s">
        <v>33</v>
      </c>
      <c r="IS78" s="2" t="s">
        <v>33</v>
      </c>
      <c r="IT78" s="2" t="s">
        <v>33</v>
      </c>
      <c r="IU78" s="2" t="s">
        <v>33</v>
      </c>
      <c r="IV78" s="2" t="s">
        <v>33</v>
      </c>
      <c r="IW78" s="2" t="s">
        <v>33</v>
      </c>
      <c r="IX78" s="2" t="s">
        <v>33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86</v>
      </c>
      <c r="C79" s="2" t="s">
        <v>86</v>
      </c>
      <c r="D79" s="2" t="s">
        <v>200</v>
      </c>
      <c r="E79" s="2" t="s">
        <v>86</v>
      </c>
      <c r="F79" s="2" t="s">
        <v>201</v>
      </c>
      <c r="G79" s="2">
        <v>909</v>
      </c>
      <c r="H79" s="2" t="s">
        <v>3</v>
      </c>
      <c r="I79" s="2" t="s">
        <v>86</v>
      </c>
      <c r="J79" s="2" t="s">
        <v>200</v>
      </c>
      <c r="K79" s="14" t="s">
        <v>795</v>
      </c>
      <c r="L79" s="14">
        <v>2020</v>
      </c>
      <c r="M79" s="14" t="s">
        <v>29</v>
      </c>
      <c r="N79" s="14" t="s">
        <v>30</v>
      </c>
      <c r="O79" s="14" t="s">
        <v>15</v>
      </c>
      <c r="P79" s="14" t="s">
        <v>16</v>
      </c>
      <c r="Q79" s="14" t="s">
        <v>796</v>
      </c>
      <c r="R79" s="14">
        <v>1</v>
      </c>
      <c r="S79" s="14" t="s">
        <v>31</v>
      </c>
      <c r="T79" s="14">
        <v>204</v>
      </c>
      <c r="U79" s="14" t="s">
        <v>32</v>
      </c>
      <c r="V79" s="14" t="s">
        <v>34</v>
      </c>
      <c r="W79" s="2" t="s">
        <v>703</v>
      </c>
      <c r="X79" s="2">
        <v>0</v>
      </c>
      <c r="Y79" s="2">
        <v>132</v>
      </c>
      <c r="Z79" s="2">
        <v>17</v>
      </c>
      <c r="AA79" s="2" t="s">
        <v>703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33</v>
      </c>
      <c r="AT79" s="2" t="s">
        <v>33</v>
      </c>
      <c r="AU79" s="2" t="s">
        <v>33</v>
      </c>
      <c r="AV79" s="2" t="s">
        <v>33</v>
      </c>
      <c r="AW79" s="2" t="s">
        <v>33</v>
      </c>
      <c r="AX79" s="2" t="s">
        <v>33</v>
      </c>
      <c r="AY79" s="2" t="s">
        <v>33</v>
      </c>
      <c r="AZ79" s="2" t="s">
        <v>33</v>
      </c>
      <c r="BA79" s="2" t="s">
        <v>33</v>
      </c>
      <c r="BB79" s="2" t="s">
        <v>33</v>
      </c>
      <c r="BC79" s="2" t="s">
        <v>33</v>
      </c>
      <c r="BD79" s="2" t="s">
        <v>33</v>
      </c>
      <c r="BE79" s="2" t="s">
        <v>33</v>
      </c>
      <c r="BF79" s="2" t="s">
        <v>33</v>
      </c>
      <c r="BG79" s="2" t="s">
        <v>33</v>
      </c>
      <c r="BH79" s="2" t="s">
        <v>33</v>
      </c>
      <c r="BI79" s="2" t="s">
        <v>33</v>
      </c>
      <c r="BJ79" s="2" t="s">
        <v>33</v>
      </c>
      <c r="BK79" s="2" t="s">
        <v>33</v>
      </c>
      <c r="BL79" s="2" t="s">
        <v>33</v>
      </c>
      <c r="BM79" s="2" t="s">
        <v>33</v>
      </c>
      <c r="BN79" s="2" t="s">
        <v>33</v>
      </c>
      <c r="BO79" s="2" t="s">
        <v>33</v>
      </c>
      <c r="BP79" s="2" t="s">
        <v>33</v>
      </c>
      <c r="BQ79" s="2" t="s">
        <v>33</v>
      </c>
      <c r="BR79" s="2" t="s">
        <v>33</v>
      </c>
      <c r="BS79" s="2" t="s">
        <v>33</v>
      </c>
      <c r="BT79" s="2" t="s">
        <v>33</v>
      </c>
      <c r="BU79" s="2" t="s">
        <v>33</v>
      </c>
      <c r="BV79" s="2" t="s">
        <v>33</v>
      </c>
      <c r="BW79" s="2" t="s">
        <v>33</v>
      </c>
      <c r="BX79" s="2" t="s">
        <v>33</v>
      </c>
      <c r="BY79" s="2" t="s">
        <v>33</v>
      </c>
      <c r="BZ79" s="2" t="s">
        <v>33</v>
      </c>
      <c r="CA79" s="2" t="s">
        <v>33</v>
      </c>
      <c r="CB79" s="2" t="s">
        <v>33</v>
      </c>
      <c r="CC79" s="2" t="s">
        <v>33</v>
      </c>
      <c r="CD79" s="2" t="s">
        <v>33</v>
      </c>
      <c r="CE79" s="2" t="s">
        <v>33</v>
      </c>
      <c r="CF79" s="2" t="s">
        <v>33</v>
      </c>
      <c r="CG79" s="2" t="s">
        <v>33</v>
      </c>
      <c r="CH79" s="2" t="s">
        <v>33</v>
      </c>
      <c r="CI79" s="2" t="s">
        <v>33</v>
      </c>
      <c r="CJ79" s="2" t="s">
        <v>33</v>
      </c>
      <c r="CK79" s="2" t="s">
        <v>33</v>
      </c>
      <c r="CL79" s="2" t="s">
        <v>33</v>
      </c>
      <c r="CM79" s="2" t="s">
        <v>33</v>
      </c>
      <c r="CN79" s="2" t="s">
        <v>33</v>
      </c>
      <c r="CO79" s="2" t="s">
        <v>33</v>
      </c>
      <c r="CP79" s="2" t="s">
        <v>33</v>
      </c>
      <c r="CQ79" s="2" t="s">
        <v>33</v>
      </c>
      <c r="CR79" s="2" t="s">
        <v>33</v>
      </c>
      <c r="CS79" s="2" t="s">
        <v>33</v>
      </c>
      <c r="CT79" s="2" t="s">
        <v>33</v>
      </c>
      <c r="CU79" s="2" t="s">
        <v>33</v>
      </c>
      <c r="CV79" s="2" t="s">
        <v>33</v>
      </c>
      <c r="CW79" s="2" t="s">
        <v>33</v>
      </c>
      <c r="CX79" s="2" t="s">
        <v>33</v>
      </c>
      <c r="CY79" s="2" t="s">
        <v>33</v>
      </c>
      <c r="CZ79" s="2" t="s">
        <v>33</v>
      </c>
      <c r="DA79" s="2" t="s">
        <v>33</v>
      </c>
      <c r="DB79" s="2" t="s">
        <v>33</v>
      </c>
      <c r="DC79" s="2" t="s">
        <v>33</v>
      </c>
      <c r="DD79" s="2" t="s">
        <v>33</v>
      </c>
      <c r="DE79" s="2" t="s">
        <v>33</v>
      </c>
      <c r="DF79" s="2" t="s">
        <v>33</v>
      </c>
      <c r="DG79" s="2" t="s">
        <v>33</v>
      </c>
      <c r="DH79" s="2" t="s">
        <v>33</v>
      </c>
      <c r="DI79" s="2" t="s">
        <v>33</v>
      </c>
      <c r="DJ79" s="2" t="s">
        <v>33</v>
      </c>
      <c r="DK79" s="2" t="s">
        <v>33</v>
      </c>
      <c r="DL79" s="2" t="s">
        <v>33</v>
      </c>
      <c r="DM79" s="2" t="s">
        <v>33</v>
      </c>
      <c r="DN79" s="2" t="s">
        <v>33</v>
      </c>
      <c r="DO79" s="2" t="s">
        <v>33</v>
      </c>
      <c r="DP79" s="2" t="s">
        <v>33</v>
      </c>
      <c r="DQ79" s="2" t="s">
        <v>33</v>
      </c>
      <c r="DR79" s="2" t="s">
        <v>33</v>
      </c>
      <c r="DS79" s="2" t="s">
        <v>33</v>
      </c>
      <c r="DT79" s="2" t="s">
        <v>33</v>
      </c>
      <c r="DU79" s="2" t="s">
        <v>33</v>
      </c>
      <c r="DV79" s="2" t="s">
        <v>33</v>
      </c>
      <c r="DW79" s="2" t="s">
        <v>33</v>
      </c>
      <c r="DX79" s="2" t="s">
        <v>33</v>
      </c>
      <c r="DY79" s="2" t="s">
        <v>33</v>
      </c>
      <c r="DZ79" s="2" t="s">
        <v>33</v>
      </c>
      <c r="EA79" s="2" t="s">
        <v>33</v>
      </c>
      <c r="EB79" s="2" t="s">
        <v>33</v>
      </c>
      <c r="EC79" s="2" t="s">
        <v>33</v>
      </c>
      <c r="ED79" s="2" t="s">
        <v>33</v>
      </c>
      <c r="EE79" s="2" t="s">
        <v>33</v>
      </c>
      <c r="EF79" s="2" t="s">
        <v>33</v>
      </c>
      <c r="EG79" s="2" t="s">
        <v>33</v>
      </c>
      <c r="EH79" s="2" t="s">
        <v>33</v>
      </c>
      <c r="EI79" s="2" t="s">
        <v>33</v>
      </c>
      <c r="EJ79" s="2" t="s">
        <v>33</v>
      </c>
      <c r="EK79" s="2" t="s">
        <v>33</v>
      </c>
      <c r="EL79" s="2" t="s">
        <v>33</v>
      </c>
      <c r="EM79" s="2" t="s">
        <v>33</v>
      </c>
      <c r="EN79" s="2" t="s">
        <v>33</v>
      </c>
      <c r="EO79" s="2" t="s">
        <v>33</v>
      </c>
      <c r="EP79" s="2" t="s">
        <v>33</v>
      </c>
      <c r="EQ79" s="2" t="s">
        <v>33</v>
      </c>
      <c r="ER79" s="2" t="s">
        <v>33</v>
      </c>
      <c r="ES79" s="2" t="s">
        <v>33</v>
      </c>
      <c r="ET79" s="2" t="s">
        <v>33</v>
      </c>
      <c r="EU79" s="2" t="s">
        <v>33</v>
      </c>
      <c r="EV79" s="2" t="s">
        <v>33</v>
      </c>
      <c r="EW79" s="2" t="s">
        <v>33</v>
      </c>
      <c r="EX79" s="2" t="s">
        <v>33</v>
      </c>
      <c r="EY79" s="2" t="s">
        <v>33</v>
      </c>
      <c r="EZ79" s="2" t="s">
        <v>33</v>
      </c>
      <c r="FA79" s="2" t="s">
        <v>33</v>
      </c>
      <c r="FB79" s="2" t="s">
        <v>33</v>
      </c>
      <c r="FC79" s="2" t="s">
        <v>33</v>
      </c>
      <c r="FD79" s="2">
        <v>60</v>
      </c>
      <c r="FE79" s="2">
        <v>0</v>
      </c>
      <c r="FF79" s="14">
        <v>17</v>
      </c>
      <c r="FG79" s="2" t="s">
        <v>705</v>
      </c>
      <c r="FH79" s="2" t="s">
        <v>705</v>
      </c>
      <c r="FI79" s="2" t="s">
        <v>705</v>
      </c>
      <c r="FJ79" s="2" t="s">
        <v>705</v>
      </c>
      <c r="FK79" s="2" t="s">
        <v>705</v>
      </c>
      <c r="FL79" s="5">
        <v>5</v>
      </c>
      <c r="FM79" s="14">
        <f t="shared" si="4"/>
        <v>0</v>
      </c>
      <c r="FN79" s="2" t="s">
        <v>704</v>
      </c>
      <c r="FO79" s="2" t="s">
        <v>704</v>
      </c>
      <c r="FP79" s="2" t="s">
        <v>705</v>
      </c>
      <c r="FQ79" s="2" t="s">
        <v>706</v>
      </c>
      <c r="FR79" s="2">
        <v>4</v>
      </c>
      <c r="FS79" s="14">
        <f t="shared" si="5"/>
        <v>2</v>
      </c>
      <c r="FT79" s="2" t="s">
        <v>703</v>
      </c>
      <c r="FU79" s="2" t="s">
        <v>704</v>
      </c>
      <c r="FV79" s="2" t="s">
        <v>704</v>
      </c>
      <c r="FW79" s="2" t="s">
        <v>704</v>
      </c>
      <c r="FX79" s="2" t="s">
        <v>704</v>
      </c>
      <c r="FY79" s="2" t="s">
        <v>704</v>
      </c>
      <c r="FZ79" s="2" t="s">
        <v>706</v>
      </c>
      <c r="GA79" s="2">
        <v>6</v>
      </c>
      <c r="GB79" s="14">
        <f t="shared" si="6"/>
        <v>5</v>
      </c>
      <c r="GC79" s="2" t="s">
        <v>703</v>
      </c>
      <c r="GD79" s="2" t="s">
        <v>704</v>
      </c>
      <c r="GE79" s="2" t="s">
        <v>706</v>
      </c>
      <c r="GF79" s="2" t="s">
        <v>704</v>
      </c>
      <c r="GG79" s="2" t="s">
        <v>706</v>
      </c>
      <c r="GH79" s="2" t="s">
        <v>706</v>
      </c>
      <c r="GI79" s="2" t="s">
        <v>706</v>
      </c>
      <c r="GJ79" s="2">
        <v>6</v>
      </c>
      <c r="GK79" s="14">
        <f t="shared" si="7"/>
        <v>2</v>
      </c>
      <c r="GL79" s="2" t="s">
        <v>703</v>
      </c>
      <c r="GM79" s="2">
        <v>0</v>
      </c>
      <c r="GN79" s="2">
        <v>25</v>
      </c>
      <c r="GO79" s="2">
        <v>5</v>
      </c>
      <c r="GP79" s="2" t="s">
        <v>707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33</v>
      </c>
      <c r="GW79" s="2" t="s">
        <v>33</v>
      </c>
      <c r="GX79" s="2" t="s">
        <v>33</v>
      </c>
      <c r="GY79" s="2" t="s">
        <v>33</v>
      </c>
      <c r="GZ79" s="2" t="s">
        <v>33</v>
      </c>
      <c r="HA79" s="2" t="s">
        <v>33</v>
      </c>
      <c r="HB79" s="2" t="s">
        <v>33</v>
      </c>
      <c r="HC79" s="2" t="s">
        <v>33</v>
      </c>
      <c r="HD79" s="2" t="s">
        <v>33</v>
      </c>
      <c r="HE79" s="2" t="s">
        <v>33</v>
      </c>
      <c r="HF79" s="2" t="s">
        <v>33</v>
      </c>
      <c r="HG79" s="2" t="s">
        <v>33</v>
      </c>
      <c r="HH79" s="2" t="s">
        <v>33</v>
      </c>
      <c r="HI79" s="2" t="s">
        <v>33</v>
      </c>
      <c r="HJ79" s="2" t="s">
        <v>33</v>
      </c>
      <c r="HK79" s="2" t="s">
        <v>33</v>
      </c>
      <c r="HL79" s="2" t="s">
        <v>33</v>
      </c>
      <c r="HM79" s="2" t="s">
        <v>33</v>
      </c>
      <c r="HN79" s="2" t="s">
        <v>33</v>
      </c>
      <c r="HO79" s="2" t="s">
        <v>33</v>
      </c>
      <c r="HP79" s="2">
        <v>60</v>
      </c>
      <c r="HQ79" s="2">
        <v>0</v>
      </c>
      <c r="HR79" s="14">
        <v>5</v>
      </c>
      <c r="HS79" s="2" t="s">
        <v>703</v>
      </c>
      <c r="HT79" s="2">
        <v>0</v>
      </c>
      <c r="HU79" s="2">
        <v>27</v>
      </c>
      <c r="HV79" s="2">
        <v>2</v>
      </c>
      <c r="HW79" s="2" t="s">
        <v>707</v>
      </c>
      <c r="HX79" s="2">
        <v>1</v>
      </c>
      <c r="HY79" s="2">
        <v>1</v>
      </c>
      <c r="HZ79" s="2" t="s">
        <v>33</v>
      </c>
      <c r="IA79" s="2" t="s">
        <v>33</v>
      </c>
      <c r="IB79" s="2" t="s">
        <v>33</v>
      </c>
      <c r="IC79" s="2" t="s">
        <v>33</v>
      </c>
      <c r="ID79" s="2" t="s">
        <v>33</v>
      </c>
      <c r="IE79" s="2" t="s">
        <v>33</v>
      </c>
      <c r="IF79" s="2" t="s">
        <v>33</v>
      </c>
      <c r="IG79" s="2" t="s">
        <v>33</v>
      </c>
      <c r="IH79" s="2" t="s">
        <v>33</v>
      </c>
      <c r="II79" s="2" t="s">
        <v>33</v>
      </c>
      <c r="IJ79" s="2" t="s">
        <v>33</v>
      </c>
      <c r="IK79" s="2" t="s">
        <v>33</v>
      </c>
      <c r="IL79" s="2" t="s">
        <v>33</v>
      </c>
      <c r="IM79" s="2" t="s">
        <v>33</v>
      </c>
      <c r="IN79" s="2" t="s">
        <v>33</v>
      </c>
      <c r="IO79" s="2" t="s">
        <v>33</v>
      </c>
      <c r="IP79" s="2" t="s">
        <v>33</v>
      </c>
      <c r="IQ79" s="2" t="s">
        <v>33</v>
      </c>
      <c r="IR79" s="2" t="s">
        <v>33</v>
      </c>
      <c r="IS79" s="2" t="s">
        <v>33</v>
      </c>
      <c r="IT79" s="2" t="s">
        <v>33</v>
      </c>
      <c r="IU79" s="2" t="s">
        <v>33</v>
      </c>
      <c r="IV79" s="2" t="s">
        <v>33</v>
      </c>
      <c r="IW79" s="2" t="s">
        <v>33</v>
      </c>
      <c r="IX79" s="2" t="s">
        <v>33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112</v>
      </c>
      <c r="C80" s="2" t="s">
        <v>112</v>
      </c>
      <c r="D80" s="2" t="s">
        <v>202</v>
      </c>
      <c r="E80" s="2" t="s">
        <v>112</v>
      </c>
      <c r="F80" s="2" t="s">
        <v>203</v>
      </c>
      <c r="G80" s="2">
        <v>891</v>
      </c>
      <c r="H80" s="2" t="s">
        <v>2</v>
      </c>
      <c r="I80" s="2" t="s">
        <v>112</v>
      </c>
      <c r="J80" s="2" t="s">
        <v>202</v>
      </c>
      <c r="K80" s="14" t="s">
        <v>795</v>
      </c>
      <c r="L80" s="14">
        <v>2020</v>
      </c>
      <c r="M80" s="14" t="s">
        <v>29</v>
      </c>
      <c r="N80" s="14" t="s">
        <v>30</v>
      </c>
      <c r="O80" s="14" t="s">
        <v>8</v>
      </c>
      <c r="P80" s="14" t="s">
        <v>9</v>
      </c>
      <c r="Q80" s="14" t="s">
        <v>796</v>
      </c>
      <c r="R80" s="14">
        <v>1</v>
      </c>
      <c r="S80" s="14" t="s">
        <v>31</v>
      </c>
      <c r="T80" s="14">
        <v>203</v>
      </c>
      <c r="U80" s="14" t="s">
        <v>43</v>
      </c>
      <c r="V80" s="14" t="s">
        <v>34</v>
      </c>
      <c r="W80" s="2" t="s">
        <v>707</v>
      </c>
      <c r="X80" s="2">
        <v>55</v>
      </c>
      <c r="Y80" s="2">
        <v>132</v>
      </c>
      <c r="Z80" s="2">
        <v>10</v>
      </c>
      <c r="AA80" s="2" t="s">
        <v>703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33</v>
      </c>
      <c r="AM80" s="2" t="s">
        <v>33</v>
      </c>
      <c r="AN80" s="2" t="s">
        <v>33</v>
      </c>
      <c r="AO80" s="2" t="s">
        <v>33</v>
      </c>
      <c r="AP80" s="2" t="s">
        <v>33</v>
      </c>
      <c r="AQ80" s="2" t="s">
        <v>33</v>
      </c>
      <c r="AR80" s="2" t="s">
        <v>33</v>
      </c>
      <c r="AS80" s="2" t="s">
        <v>33</v>
      </c>
      <c r="AT80" s="2" t="s">
        <v>33</v>
      </c>
      <c r="AU80" s="2" t="s">
        <v>33</v>
      </c>
      <c r="AV80" s="2" t="s">
        <v>33</v>
      </c>
      <c r="AW80" s="2" t="s">
        <v>33</v>
      </c>
      <c r="AX80" s="2" t="s">
        <v>33</v>
      </c>
      <c r="AY80" s="2" t="s">
        <v>33</v>
      </c>
      <c r="AZ80" s="2" t="s">
        <v>33</v>
      </c>
      <c r="BA80" s="2" t="s">
        <v>33</v>
      </c>
      <c r="BB80" s="2" t="s">
        <v>33</v>
      </c>
      <c r="BC80" s="2" t="s">
        <v>33</v>
      </c>
      <c r="BD80" s="2" t="s">
        <v>33</v>
      </c>
      <c r="BE80" s="2" t="s">
        <v>33</v>
      </c>
      <c r="BF80" s="2" t="s">
        <v>33</v>
      </c>
      <c r="BG80" s="2" t="s">
        <v>33</v>
      </c>
      <c r="BH80" s="2" t="s">
        <v>33</v>
      </c>
      <c r="BI80" s="2" t="s">
        <v>33</v>
      </c>
      <c r="BJ80" s="2" t="s">
        <v>33</v>
      </c>
      <c r="BK80" s="2" t="s">
        <v>33</v>
      </c>
      <c r="BL80" s="2" t="s">
        <v>33</v>
      </c>
      <c r="BM80" s="2" t="s">
        <v>33</v>
      </c>
      <c r="BN80" s="2" t="s">
        <v>33</v>
      </c>
      <c r="BO80" s="2" t="s">
        <v>33</v>
      </c>
      <c r="BP80" s="2" t="s">
        <v>33</v>
      </c>
      <c r="BQ80" s="2" t="s">
        <v>33</v>
      </c>
      <c r="BR80" s="2" t="s">
        <v>33</v>
      </c>
      <c r="BS80" s="2" t="s">
        <v>33</v>
      </c>
      <c r="BT80" s="2" t="s">
        <v>33</v>
      </c>
      <c r="BU80" s="2" t="s">
        <v>33</v>
      </c>
      <c r="BV80" s="2" t="s">
        <v>33</v>
      </c>
      <c r="BW80" s="2" t="s">
        <v>33</v>
      </c>
      <c r="BX80" s="2" t="s">
        <v>33</v>
      </c>
      <c r="BY80" s="2" t="s">
        <v>33</v>
      </c>
      <c r="BZ80" s="2" t="s">
        <v>33</v>
      </c>
      <c r="CA80" s="2" t="s">
        <v>33</v>
      </c>
      <c r="CB80" s="2" t="s">
        <v>33</v>
      </c>
      <c r="CC80" s="2" t="s">
        <v>33</v>
      </c>
      <c r="CD80" s="2" t="s">
        <v>33</v>
      </c>
      <c r="CE80" s="2" t="s">
        <v>33</v>
      </c>
      <c r="CF80" s="2" t="s">
        <v>33</v>
      </c>
      <c r="CG80" s="2" t="s">
        <v>33</v>
      </c>
      <c r="CH80" s="2" t="s">
        <v>33</v>
      </c>
      <c r="CI80" s="2" t="s">
        <v>33</v>
      </c>
      <c r="CJ80" s="2" t="s">
        <v>33</v>
      </c>
      <c r="CK80" s="2" t="s">
        <v>33</v>
      </c>
      <c r="CL80" s="2" t="s">
        <v>33</v>
      </c>
      <c r="CM80" s="2" t="s">
        <v>33</v>
      </c>
      <c r="CN80" s="2" t="s">
        <v>33</v>
      </c>
      <c r="CO80" s="2" t="s">
        <v>33</v>
      </c>
      <c r="CP80" s="2" t="s">
        <v>33</v>
      </c>
      <c r="CQ80" s="2" t="s">
        <v>33</v>
      </c>
      <c r="CR80" s="2" t="s">
        <v>33</v>
      </c>
      <c r="CS80" s="2" t="s">
        <v>33</v>
      </c>
      <c r="CT80" s="2" t="s">
        <v>33</v>
      </c>
      <c r="CU80" s="2" t="s">
        <v>33</v>
      </c>
      <c r="CV80" s="2" t="s">
        <v>33</v>
      </c>
      <c r="CW80" s="2" t="s">
        <v>33</v>
      </c>
      <c r="CX80" s="2" t="s">
        <v>33</v>
      </c>
      <c r="CY80" s="2" t="s">
        <v>33</v>
      </c>
      <c r="CZ80" s="2" t="s">
        <v>33</v>
      </c>
      <c r="DA80" s="2" t="s">
        <v>33</v>
      </c>
      <c r="DB80" s="2" t="s">
        <v>33</v>
      </c>
      <c r="DC80" s="2" t="s">
        <v>33</v>
      </c>
      <c r="DD80" s="2" t="s">
        <v>33</v>
      </c>
      <c r="DE80" s="2" t="s">
        <v>33</v>
      </c>
      <c r="DF80" s="2" t="s">
        <v>33</v>
      </c>
      <c r="DG80" s="2" t="s">
        <v>33</v>
      </c>
      <c r="DH80" s="2" t="s">
        <v>33</v>
      </c>
      <c r="DI80" s="2" t="s">
        <v>33</v>
      </c>
      <c r="DJ80" s="2" t="s">
        <v>33</v>
      </c>
      <c r="DK80" s="2" t="s">
        <v>33</v>
      </c>
      <c r="DL80" s="2" t="s">
        <v>33</v>
      </c>
      <c r="DM80" s="2" t="s">
        <v>33</v>
      </c>
      <c r="DN80" s="2" t="s">
        <v>33</v>
      </c>
      <c r="DO80" s="2" t="s">
        <v>33</v>
      </c>
      <c r="DP80" s="2" t="s">
        <v>33</v>
      </c>
      <c r="DQ80" s="2" t="s">
        <v>33</v>
      </c>
      <c r="DR80" s="2" t="s">
        <v>33</v>
      </c>
      <c r="DS80" s="2" t="s">
        <v>33</v>
      </c>
      <c r="DT80" s="2" t="s">
        <v>33</v>
      </c>
      <c r="DU80" s="2" t="s">
        <v>33</v>
      </c>
      <c r="DV80" s="2" t="s">
        <v>33</v>
      </c>
      <c r="DW80" s="2" t="s">
        <v>33</v>
      </c>
      <c r="DX80" s="2" t="s">
        <v>33</v>
      </c>
      <c r="DY80" s="2" t="s">
        <v>33</v>
      </c>
      <c r="DZ80" s="2" t="s">
        <v>33</v>
      </c>
      <c r="EA80" s="2" t="s">
        <v>33</v>
      </c>
      <c r="EB80" s="2" t="s">
        <v>33</v>
      </c>
      <c r="EC80" s="2" t="s">
        <v>33</v>
      </c>
      <c r="ED80" s="2" t="s">
        <v>33</v>
      </c>
      <c r="EE80" s="2" t="s">
        <v>33</v>
      </c>
      <c r="EF80" s="2" t="s">
        <v>33</v>
      </c>
      <c r="EG80" s="2" t="s">
        <v>33</v>
      </c>
      <c r="EH80" s="2" t="s">
        <v>33</v>
      </c>
      <c r="EI80" s="2" t="s">
        <v>33</v>
      </c>
      <c r="EJ80" s="2" t="s">
        <v>33</v>
      </c>
      <c r="EK80" s="2" t="s">
        <v>33</v>
      </c>
      <c r="EL80" s="2" t="s">
        <v>33</v>
      </c>
      <c r="EM80" s="2" t="s">
        <v>33</v>
      </c>
      <c r="EN80" s="2" t="s">
        <v>33</v>
      </c>
      <c r="EO80" s="2" t="s">
        <v>33</v>
      </c>
      <c r="EP80" s="2" t="s">
        <v>33</v>
      </c>
      <c r="EQ80" s="2" t="s">
        <v>33</v>
      </c>
      <c r="ER80" s="2" t="s">
        <v>33</v>
      </c>
      <c r="ES80" s="2" t="s">
        <v>33</v>
      </c>
      <c r="ET80" s="2" t="s">
        <v>33</v>
      </c>
      <c r="EU80" s="2" t="s">
        <v>33</v>
      </c>
      <c r="EV80" s="2" t="s">
        <v>33</v>
      </c>
      <c r="EW80" s="2" t="s">
        <v>33</v>
      </c>
      <c r="EX80" s="2" t="s">
        <v>33</v>
      </c>
      <c r="EY80" s="2" t="s">
        <v>33</v>
      </c>
      <c r="EZ80" s="2" t="s">
        <v>33</v>
      </c>
      <c r="FA80" s="2" t="s">
        <v>33</v>
      </c>
      <c r="FB80" s="2" t="s">
        <v>33</v>
      </c>
      <c r="FC80" s="2" t="s">
        <v>33</v>
      </c>
      <c r="FD80" s="2">
        <v>60</v>
      </c>
      <c r="FE80" s="2">
        <v>10</v>
      </c>
      <c r="FF80" s="14">
        <v>0</v>
      </c>
      <c r="FG80" s="2" t="s">
        <v>705</v>
      </c>
      <c r="FH80" s="2" t="s">
        <v>705</v>
      </c>
      <c r="FI80" s="2" t="s">
        <v>705</v>
      </c>
      <c r="FJ80" s="2" t="s">
        <v>705</v>
      </c>
      <c r="FK80" s="2" t="s">
        <v>705</v>
      </c>
      <c r="FL80" s="5">
        <v>5</v>
      </c>
      <c r="FM80" s="14">
        <f t="shared" si="4"/>
        <v>0</v>
      </c>
      <c r="FN80" s="2" t="s">
        <v>704</v>
      </c>
      <c r="FO80" s="2" t="s">
        <v>706</v>
      </c>
      <c r="FP80" s="2" t="s">
        <v>704</v>
      </c>
      <c r="FQ80" s="2" t="s">
        <v>705</v>
      </c>
      <c r="FR80" s="2">
        <v>4</v>
      </c>
      <c r="FS80" s="14">
        <f t="shared" si="5"/>
        <v>2</v>
      </c>
      <c r="FT80" s="2" t="s">
        <v>703</v>
      </c>
      <c r="FU80" s="2" t="s">
        <v>704</v>
      </c>
      <c r="FV80" s="2" t="s">
        <v>704</v>
      </c>
      <c r="FW80" s="2" t="s">
        <v>704</v>
      </c>
      <c r="FX80" s="2" t="s">
        <v>704</v>
      </c>
      <c r="FY80" s="2" t="s">
        <v>704</v>
      </c>
      <c r="FZ80" s="2" t="s">
        <v>704</v>
      </c>
      <c r="GA80" s="2">
        <v>6</v>
      </c>
      <c r="GB80" s="14">
        <f t="shared" si="6"/>
        <v>6</v>
      </c>
      <c r="GC80" s="2" t="s">
        <v>703</v>
      </c>
      <c r="GD80" s="2" t="s">
        <v>704</v>
      </c>
      <c r="GE80" s="2" t="s">
        <v>704</v>
      </c>
      <c r="GF80" s="2" t="s">
        <v>706</v>
      </c>
      <c r="GG80" s="2" t="s">
        <v>706</v>
      </c>
      <c r="GH80" s="2" t="s">
        <v>706</v>
      </c>
      <c r="GI80" s="2" t="s">
        <v>706</v>
      </c>
      <c r="GJ80" s="2">
        <v>6</v>
      </c>
      <c r="GK80" s="14">
        <f t="shared" si="7"/>
        <v>2</v>
      </c>
      <c r="GL80" s="2" t="s">
        <v>703</v>
      </c>
      <c r="GM80" s="2">
        <v>0</v>
      </c>
      <c r="GN80" s="2">
        <v>25</v>
      </c>
      <c r="GO80" s="2">
        <v>6</v>
      </c>
      <c r="GP80" s="2" t="s">
        <v>707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33</v>
      </c>
      <c r="GX80" s="2" t="s">
        <v>33</v>
      </c>
      <c r="GY80" s="2" t="s">
        <v>33</v>
      </c>
      <c r="GZ80" s="2" t="s">
        <v>33</v>
      </c>
      <c r="HA80" s="2" t="s">
        <v>33</v>
      </c>
      <c r="HB80" s="2" t="s">
        <v>33</v>
      </c>
      <c r="HC80" s="2" t="s">
        <v>33</v>
      </c>
      <c r="HD80" s="2" t="s">
        <v>33</v>
      </c>
      <c r="HE80" s="2" t="s">
        <v>33</v>
      </c>
      <c r="HF80" s="2" t="s">
        <v>33</v>
      </c>
      <c r="HG80" s="2" t="s">
        <v>33</v>
      </c>
      <c r="HH80" s="2" t="s">
        <v>33</v>
      </c>
      <c r="HI80" s="2" t="s">
        <v>33</v>
      </c>
      <c r="HJ80" s="2" t="s">
        <v>33</v>
      </c>
      <c r="HK80" s="2" t="s">
        <v>33</v>
      </c>
      <c r="HL80" s="2" t="s">
        <v>33</v>
      </c>
      <c r="HM80" s="2" t="s">
        <v>33</v>
      </c>
      <c r="HN80" s="2" t="s">
        <v>33</v>
      </c>
      <c r="HO80" s="2" t="s">
        <v>33</v>
      </c>
      <c r="HP80" s="2">
        <v>60</v>
      </c>
      <c r="HQ80" s="2">
        <v>0</v>
      </c>
      <c r="HR80" s="14">
        <v>6</v>
      </c>
      <c r="HS80" s="2" t="s">
        <v>703</v>
      </c>
      <c r="HT80" s="2">
        <v>0</v>
      </c>
      <c r="HU80" s="2">
        <v>27</v>
      </c>
      <c r="HV80" s="2">
        <v>5</v>
      </c>
      <c r="HW80" s="2" t="s">
        <v>707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33</v>
      </c>
      <c r="ID80" s="2" t="s">
        <v>33</v>
      </c>
      <c r="IE80" s="2" t="s">
        <v>33</v>
      </c>
      <c r="IF80" s="2" t="s">
        <v>33</v>
      </c>
      <c r="IG80" s="2" t="s">
        <v>33</v>
      </c>
      <c r="IH80" s="2" t="s">
        <v>33</v>
      </c>
      <c r="II80" s="2" t="s">
        <v>33</v>
      </c>
      <c r="IJ80" s="2" t="s">
        <v>33</v>
      </c>
      <c r="IK80" s="2" t="s">
        <v>33</v>
      </c>
      <c r="IL80" s="2" t="s">
        <v>33</v>
      </c>
      <c r="IM80" s="2" t="s">
        <v>33</v>
      </c>
      <c r="IN80" s="2" t="s">
        <v>33</v>
      </c>
      <c r="IO80" s="2" t="s">
        <v>33</v>
      </c>
      <c r="IP80" s="2" t="s">
        <v>33</v>
      </c>
      <c r="IQ80" s="2" t="s">
        <v>33</v>
      </c>
      <c r="IR80" s="2" t="s">
        <v>33</v>
      </c>
      <c r="IS80" s="2" t="s">
        <v>33</v>
      </c>
      <c r="IT80" s="2" t="s">
        <v>33</v>
      </c>
      <c r="IU80" s="2" t="s">
        <v>33</v>
      </c>
      <c r="IV80" s="2" t="s">
        <v>33</v>
      </c>
      <c r="IW80" s="2" t="s">
        <v>33</v>
      </c>
      <c r="IX80" s="2" t="s">
        <v>33</v>
      </c>
      <c r="IY80" s="2">
        <v>60</v>
      </c>
      <c r="IZ80" s="2">
        <v>0</v>
      </c>
      <c r="JA80" s="14">
        <v>5</v>
      </c>
      <c r="JB80" s="2" t="s">
        <v>711</v>
      </c>
    </row>
    <row r="81" spans="1:262">
      <c r="A81" s="14">
        <v>104881</v>
      </c>
      <c r="B81" s="2" t="s">
        <v>112</v>
      </c>
      <c r="C81" s="2" t="s">
        <v>112</v>
      </c>
      <c r="D81" s="2" t="s">
        <v>204</v>
      </c>
      <c r="E81" s="2" t="s">
        <v>112</v>
      </c>
      <c r="F81" s="2" t="s">
        <v>205</v>
      </c>
      <c r="G81" s="2">
        <v>878</v>
      </c>
      <c r="H81" s="2" t="s">
        <v>0</v>
      </c>
      <c r="I81" s="2" t="s">
        <v>112</v>
      </c>
      <c r="J81" s="2" t="s">
        <v>204</v>
      </c>
      <c r="K81" s="14" t="s">
        <v>795</v>
      </c>
      <c r="L81" s="14">
        <v>2020</v>
      </c>
      <c r="M81" s="14" t="s">
        <v>29</v>
      </c>
      <c r="N81" s="14" t="s">
        <v>30</v>
      </c>
      <c r="O81" s="14" t="s">
        <v>10</v>
      </c>
      <c r="P81" s="14" t="s">
        <v>11</v>
      </c>
      <c r="Q81" s="14" t="s">
        <v>796</v>
      </c>
      <c r="R81" s="14">
        <v>1</v>
      </c>
      <c r="S81" s="14" t="s">
        <v>31</v>
      </c>
      <c r="T81" s="14">
        <v>204</v>
      </c>
      <c r="U81" s="14" t="s">
        <v>32</v>
      </c>
      <c r="V81" s="14" t="s">
        <v>38</v>
      </c>
      <c r="W81" s="2" t="s">
        <v>703</v>
      </c>
      <c r="X81" s="2">
        <v>0</v>
      </c>
      <c r="Y81" s="2">
        <v>132</v>
      </c>
      <c r="Z81" s="2">
        <v>9</v>
      </c>
      <c r="AA81" s="2" t="s">
        <v>703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33</v>
      </c>
      <c r="AL81" s="2" t="s">
        <v>33</v>
      </c>
      <c r="AM81" s="2" t="s">
        <v>33</v>
      </c>
      <c r="AN81" s="2" t="s">
        <v>33</v>
      </c>
      <c r="AO81" s="2" t="s">
        <v>33</v>
      </c>
      <c r="AP81" s="2" t="s">
        <v>33</v>
      </c>
      <c r="AQ81" s="2" t="s">
        <v>33</v>
      </c>
      <c r="AR81" s="2" t="s">
        <v>33</v>
      </c>
      <c r="AS81" s="2" t="s">
        <v>33</v>
      </c>
      <c r="AT81" s="2" t="s">
        <v>33</v>
      </c>
      <c r="AU81" s="2" t="s">
        <v>33</v>
      </c>
      <c r="AV81" s="2" t="s">
        <v>33</v>
      </c>
      <c r="AW81" s="2" t="s">
        <v>33</v>
      </c>
      <c r="AX81" s="2" t="s">
        <v>33</v>
      </c>
      <c r="AY81" s="2" t="s">
        <v>33</v>
      </c>
      <c r="AZ81" s="2" t="s">
        <v>33</v>
      </c>
      <c r="BA81" s="2" t="s">
        <v>33</v>
      </c>
      <c r="BB81" s="2" t="s">
        <v>33</v>
      </c>
      <c r="BC81" s="2" t="s">
        <v>33</v>
      </c>
      <c r="BD81" s="2" t="s">
        <v>33</v>
      </c>
      <c r="BE81" s="2" t="s">
        <v>33</v>
      </c>
      <c r="BF81" s="2" t="s">
        <v>33</v>
      </c>
      <c r="BG81" s="2" t="s">
        <v>33</v>
      </c>
      <c r="BH81" s="2" t="s">
        <v>33</v>
      </c>
      <c r="BI81" s="2" t="s">
        <v>33</v>
      </c>
      <c r="BJ81" s="2" t="s">
        <v>33</v>
      </c>
      <c r="BK81" s="2" t="s">
        <v>33</v>
      </c>
      <c r="BL81" s="2" t="s">
        <v>33</v>
      </c>
      <c r="BM81" s="2" t="s">
        <v>33</v>
      </c>
      <c r="BN81" s="2" t="s">
        <v>33</v>
      </c>
      <c r="BO81" s="2" t="s">
        <v>33</v>
      </c>
      <c r="BP81" s="2" t="s">
        <v>33</v>
      </c>
      <c r="BQ81" s="2" t="s">
        <v>33</v>
      </c>
      <c r="BR81" s="2" t="s">
        <v>33</v>
      </c>
      <c r="BS81" s="2" t="s">
        <v>33</v>
      </c>
      <c r="BT81" s="2" t="s">
        <v>33</v>
      </c>
      <c r="BU81" s="2" t="s">
        <v>33</v>
      </c>
      <c r="BV81" s="2" t="s">
        <v>33</v>
      </c>
      <c r="BW81" s="2" t="s">
        <v>33</v>
      </c>
      <c r="BX81" s="2" t="s">
        <v>33</v>
      </c>
      <c r="BY81" s="2" t="s">
        <v>33</v>
      </c>
      <c r="BZ81" s="2" t="s">
        <v>33</v>
      </c>
      <c r="CA81" s="2" t="s">
        <v>33</v>
      </c>
      <c r="CB81" s="2" t="s">
        <v>33</v>
      </c>
      <c r="CC81" s="2" t="s">
        <v>33</v>
      </c>
      <c r="CD81" s="2" t="s">
        <v>33</v>
      </c>
      <c r="CE81" s="2" t="s">
        <v>33</v>
      </c>
      <c r="CF81" s="2" t="s">
        <v>33</v>
      </c>
      <c r="CG81" s="2" t="s">
        <v>33</v>
      </c>
      <c r="CH81" s="2" t="s">
        <v>33</v>
      </c>
      <c r="CI81" s="2" t="s">
        <v>33</v>
      </c>
      <c r="CJ81" s="2" t="s">
        <v>33</v>
      </c>
      <c r="CK81" s="2" t="s">
        <v>33</v>
      </c>
      <c r="CL81" s="2" t="s">
        <v>33</v>
      </c>
      <c r="CM81" s="2" t="s">
        <v>33</v>
      </c>
      <c r="CN81" s="2" t="s">
        <v>33</v>
      </c>
      <c r="CO81" s="2" t="s">
        <v>33</v>
      </c>
      <c r="CP81" s="2" t="s">
        <v>33</v>
      </c>
      <c r="CQ81" s="2" t="s">
        <v>33</v>
      </c>
      <c r="CR81" s="2" t="s">
        <v>33</v>
      </c>
      <c r="CS81" s="2" t="s">
        <v>33</v>
      </c>
      <c r="CT81" s="2" t="s">
        <v>33</v>
      </c>
      <c r="CU81" s="2" t="s">
        <v>33</v>
      </c>
      <c r="CV81" s="2" t="s">
        <v>33</v>
      </c>
      <c r="CW81" s="2" t="s">
        <v>33</v>
      </c>
      <c r="CX81" s="2" t="s">
        <v>33</v>
      </c>
      <c r="CY81" s="2" t="s">
        <v>33</v>
      </c>
      <c r="CZ81" s="2" t="s">
        <v>33</v>
      </c>
      <c r="DA81" s="2" t="s">
        <v>33</v>
      </c>
      <c r="DB81" s="2" t="s">
        <v>33</v>
      </c>
      <c r="DC81" s="2" t="s">
        <v>33</v>
      </c>
      <c r="DD81" s="2" t="s">
        <v>33</v>
      </c>
      <c r="DE81" s="2" t="s">
        <v>33</v>
      </c>
      <c r="DF81" s="2" t="s">
        <v>33</v>
      </c>
      <c r="DG81" s="2" t="s">
        <v>33</v>
      </c>
      <c r="DH81" s="2" t="s">
        <v>33</v>
      </c>
      <c r="DI81" s="2" t="s">
        <v>33</v>
      </c>
      <c r="DJ81" s="2" t="s">
        <v>33</v>
      </c>
      <c r="DK81" s="2" t="s">
        <v>33</v>
      </c>
      <c r="DL81" s="2" t="s">
        <v>33</v>
      </c>
      <c r="DM81" s="2" t="s">
        <v>33</v>
      </c>
      <c r="DN81" s="2" t="s">
        <v>33</v>
      </c>
      <c r="DO81" s="2" t="s">
        <v>33</v>
      </c>
      <c r="DP81" s="2" t="s">
        <v>33</v>
      </c>
      <c r="DQ81" s="2" t="s">
        <v>33</v>
      </c>
      <c r="DR81" s="2" t="s">
        <v>33</v>
      </c>
      <c r="DS81" s="2" t="s">
        <v>33</v>
      </c>
      <c r="DT81" s="2" t="s">
        <v>33</v>
      </c>
      <c r="DU81" s="2" t="s">
        <v>33</v>
      </c>
      <c r="DV81" s="2" t="s">
        <v>33</v>
      </c>
      <c r="DW81" s="2" t="s">
        <v>33</v>
      </c>
      <c r="DX81" s="2" t="s">
        <v>33</v>
      </c>
      <c r="DY81" s="2" t="s">
        <v>33</v>
      </c>
      <c r="DZ81" s="2" t="s">
        <v>33</v>
      </c>
      <c r="EA81" s="2" t="s">
        <v>33</v>
      </c>
      <c r="EB81" s="2" t="s">
        <v>33</v>
      </c>
      <c r="EC81" s="2" t="s">
        <v>33</v>
      </c>
      <c r="ED81" s="2" t="s">
        <v>33</v>
      </c>
      <c r="EE81" s="2" t="s">
        <v>33</v>
      </c>
      <c r="EF81" s="2" t="s">
        <v>33</v>
      </c>
      <c r="EG81" s="2" t="s">
        <v>33</v>
      </c>
      <c r="EH81" s="2" t="s">
        <v>33</v>
      </c>
      <c r="EI81" s="2" t="s">
        <v>33</v>
      </c>
      <c r="EJ81" s="2" t="s">
        <v>33</v>
      </c>
      <c r="EK81" s="2" t="s">
        <v>33</v>
      </c>
      <c r="EL81" s="2" t="s">
        <v>33</v>
      </c>
      <c r="EM81" s="2" t="s">
        <v>33</v>
      </c>
      <c r="EN81" s="2" t="s">
        <v>33</v>
      </c>
      <c r="EO81" s="2" t="s">
        <v>33</v>
      </c>
      <c r="EP81" s="2" t="s">
        <v>33</v>
      </c>
      <c r="EQ81" s="2" t="s">
        <v>33</v>
      </c>
      <c r="ER81" s="2" t="s">
        <v>33</v>
      </c>
      <c r="ES81" s="2" t="s">
        <v>33</v>
      </c>
      <c r="ET81" s="2" t="s">
        <v>33</v>
      </c>
      <c r="EU81" s="2" t="s">
        <v>33</v>
      </c>
      <c r="EV81" s="2" t="s">
        <v>33</v>
      </c>
      <c r="EW81" s="2" t="s">
        <v>33</v>
      </c>
      <c r="EX81" s="2" t="s">
        <v>33</v>
      </c>
      <c r="EY81" s="2" t="s">
        <v>33</v>
      </c>
      <c r="EZ81" s="2" t="s">
        <v>33</v>
      </c>
      <c r="FA81" s="2" t="s">
        <v>33</v>
      </c>
      <c r="FB81" s="2" t="s">
        <v>33</v>
      </c>
      <c r="FC81" s="2" t="s">
        <v>33</v>
      </c>
      <c r="FD81" s="2">
        <v>60</v>
      </c>
      <c r="FE81" s="2">
        <v>0</v>
      </c>
      <c r="FF81" s="14">
        <v>9</v>
      </c>
      <c r="FG81" s="2" t="s">
        <v>705</v>
      </c>
      <c r="FH81" s="2" t="s">
        <v>705</v>
      </c>
      <c r="FI81" s="2" t="s">
        <v>705</v>
      </c>
      <c r="FJ81" s="2" t="s">
        <v>705</v>
      </c>
      <c r="FK81" s="2" t="s">
        <v>705</v>
      </c>
      <c r="FL81" s="5">
        <v>5</v>
      </c>
      <c r="FM81" s="14">
        <f t="shared" si="4"/>
        <v>0</v>
      </c>
      <c r="FN81" s="2" t="s">
        <v>704</v>
      </c>
      <c r="FO81" s="2" t="s">
        <v>704</v>
      </c>
      <c r="FP81" s="2" t="s">
        <v>704</v>
      </c>
      <c r="FQ81" s="2" t="s">
        <v>704</v>
      </c>
      <c r="FR81" s="2">
        <v>4</v>
      </c>
      <c r="FS81" s="14">
        <f t="shared" si="5"/>
        <v>4</v>
      </c>
      <c r="FT81" s="2" t="s">
        <v>703</v>
      </c>
      <c r="FU81" s="2" t="s">
        <v>704</v>
      </c>
      <c r="FV81" s="2" t="s">
        <v>704</v>
      </c>
      <c r="FW81" s="2" t="s">
        <v>704</v>
      </c>
      <c r="FX81" s="2" t="s">
        <v>706</v>
      </c>
      <c r="FY81" s="2" t="s">
        <v>706</v>
      </c>
      <c r="FZ81" s="2" t="s">
        <v>704</v>
      </c>
      <c r="GA81" s="2">
        <v>6</v>
      </c>
      <c r="GB81" s="14">
        <f t="shared" si="6"/>
        <v>4</v>
      </c>
      <c r="GC81" s="2" t="s">
        <v>703</v>
      </c>
      <c r="GD81" s="2" t="s">
        <v>704</v>
      </c>
      <c r="GE81" s="2" t="s">
        <v>704</v>
      </c>
      <c r="GF81" s="2" t="s">
        <v>706</v>
      </c>
      <c r="GG81" s="2" t="s">
        <v>706</v>
      </c>
      <c r="GH81" s="2" t="s">
        <v>706</v>
      </c>
      <c r="GI81" s="2" t="s">
        <v>704</v>
      </c>
      <c r="GJ81" s="2">
        <v>6</v>
      </c>
      <c r="GK81" s="14">
        <f t="shared" si="7"/>
        <v>3</v>
      </c>
      <c r="GL81" s="2" t="s">
        <v>703</v>
      </c>
      <c r="GM81" s="2">
        <v>0</v>
      </c>
      <c r="GN81" s="2">
        <v>25</v>
      </c>
      <c r="GO81" s="2">
        <v>7</v>
      </c>
      <c r="GP81" s="2" t="s">
        <v>703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33</v>
      </c>
      <c r="GY81" s="2" t="s">
        <v>33</v>
      </c>
      <c r="GZ81" s="2" t="s">
        <v>33</v>
      </c>
      <c r="HA81" s="2" t="s">
        <v>33</v>
      </c>
      <c r="HB81" s="2" t="s">
        <v>33</v>
      </c>
      <c r="HC81" s="2" t="s">
        <v>33</v>
      </c>
      <c r="HD81" s="2" t="s">
        <v>33</v>
      </c>
      <c r="HE81" s="2" t="s">
        <v>33</v>
      </c>
      <c r="HF81" s="2" t="s">
        <v>33</v>
      </c>
      <c r="HG81" s="2" t="s">
        <v>33</v>
      </c>
      <c r="HH81" s="2" t="s">
        <v>33</v>
      </c>
      <c r="HI81" s="2" t="s">
        <v>33</v>
      </c>
      <c r="HJ81" s="2" t="s">
        <v>33</v>
      </c>
      <c r="HK81" s="2" t="s">
        <v>33</v>
      </c>
      <c r="HL81" s="2" t="s">
        <v>33</v>
      </c>
      <c r="HM81" s="2" t="s">
        <v>33</v>
      </c>
      <c r="HN81" s="2" t="s">
        <v>33</v>
      </c>
      <c r="HO81" s="2" t="s">
        <v>33</v>
      </c>
      <c r="HP81" s="2">
        <v>60</v>
      </c>
      <c r="HQ81" s="2">
        <v>0</v>
      </c>
      <c r="HR81" s="14">
        <v>7</v>
      </c>
      <c r="HS81" s="2" t="s">
        <v>703</v>
      </c>
      <c r="HT81" s="2">
        <v>0</v>
      </c>
      <c r="HU81" s="2">
        <v>27</v>
      </c>
      <c r="HV81" s="2">
        <v>4</v>
      </c>
      <c r="HW81" s="2" t="s">
        <v>703</v>
      </c>
      <c r="HX81" s="2">
        <v>1</v>
      </c>
      <c r="HY81" s="2">
        <v>1</v>
      </c>
      <c r="HZ81" s="2">
        <v>1</v>
      </c>
      <c r="IA81" s="2">
        <v>1</v>
      </c>
      <c r="IB81" s="2" t="s">
        <v>33</v>
      </c>
      <c r="IC81" s="2" t="s">
        <v>33</v>
      </c>
      <c r="ID81" s="2" t="s">
        <v>33</v>
      </c>
      <c r="IE81" s="2" t="s">
        <v>33</v>
      </c>
      <c r="IF81" s="2" t="s">
        <v>33</v>
      </c>
      <c r="IG81" s="2" t="s">
        <v>33</v>
      </c>
      <c r="IH81" s="2" t="s">
        <v>33</v>
      </c>
      <c r="II81" s="2" t="s">
        <v>33</v>
      </c>
      <c r="IJ81" s="2" t="s">
        <v>33</v>
      </c>
      <c r="IK81" s="2" t="s">
        <v>33</v>
      </c>
      <c r="IL81" s="2" t="s">
        <v>33</v>
      </c>
      <c r="IM81" s="2" t="s">
        <v>33</v>
      </c>
      <c r="IN81" s="2" t="s">
        <v>33</v>
      </c>
      <c r="IO81" s="2" t="s">
        <v>33</v>
      </c>
      <c r="IP81" s="2" t="s">
        <v>33</v>
      </c>
      <c r="IQ81" s="2" t="s">
        <v>33</v>
      </c>
      <c r="IR81" s="2" t="s">
        <v>33</v>
      </c>
      <c r="IS81" s="2" t="s">
        <v>33</v>
      </c>
      <c r="IT81" s="2" t="s">
        <v>33</v>
      </c>
      <c r="IU81" s="2" t="s">
        <v>33</v>
      </c>
      <c r="IV81" s="2" t="s">
        <v>33</v>
      </c>
      <c r="IW81" s="2" t="s">
        <v>33</v>
      </c>
      <c r="IX81" s="2" t="s">
        <v>33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206</v>
      </c>
      <c r="C82" s="2" t="s">
        <v>206</v>
      </c>
      <c r="D82" s="2" t="s">
        <v>50</v>
      </c>
      <c r="E82" s="2" t="s">
        <v>206</v>
      </c>
      <c r="F82" s="2" t="s">
        <v>207</v>
      </c>
      <c r="G82" s="2">
        <v>878</v>
      </c>
      <c r="H82" s="2" t="s">
        <v>0</v>
      </c>
      <c r="I82" s="2" t="s">
        <v>206</v>
      </c>
      <c r="J82" s="2" t="s">
        <v>50</v>
      </c>
      <c r="K82" s="14" t="s">
        <v>795</v>
      </c>
      <c r="L82" s="14">
        <v>2020</v>
      </c>
      <c r="M82" s="14" t="s">
        <v>29</v>
      </c>
      <c r="N82" s="14" t="s">
        <v>30</v>
      </c>
      <c r="O82" s="14" t="s">
        <v>10</v>
      </c>
      <c r="P82" s="14" t="s">
        <v>11</v>
      </c>
      <c r="Q82" s="14" t="s">
        <v>796</v>
      </c>
      <c r="R82" s="14">
        <v>0</v>
      </c>
      <c r="S82" s="14" t="s">
        <v>31</v>
      </c>
      <c r="T82" s="14">
        <v>204</v>
      </c>
      <c r="U82" s="14" t="s">
        <v>32</v>
      </c>
      <c r="V82" s="14" t="s">
        <v>34</v>
      </c>
      <c r="W82" s="2" t="s">
        <v>703</v>
      </c>
      <c r="X82" s="2">
        <v>0</v>
      </c>
      <c r="Y82" s="2">
        <v>132</v>
      </c>
      <c r="Z82" s="2">
        <v>6</v>
      </c>
      <c r="AA82" s="2" t="s">
        <v>703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33</v>
      </c>
      <c r="AI82" s="2" t="s">
        <v>33</v>
      </c>
      <c r="AJ82" s="2" t="s">
        <v>33</v>
      </c>
      <c r="AK82" s="2" t="s">
        <v>33</v>
      </c>
      <c r="AL82" s="2" t="s">
        <v>33</v>
      </c>
      <c r="AM82" s="2" t="s">
        <v>33</v>
      </c>
      <c r="AN82" s="2" t="s">
        <v>33</v>
      </c>
      <c r="AO82" s="2" t="s">
        <v>33</v>
      </c>
      <c r="AP82" s="2" t="s">
        <v>33</v>
      </c>
      <c r="AQ82" s="2" t="s">
        <v>33</v>
      </c>
      <c r="AR82" s="2" t="s">
        <v>33</v>
      </c>
      <c r="AS82" s="2" t="s">
        <v>33</v>
      </c>
      <c r="AT82" s="2" t="s">
        <v>33</v>
      </c>
      <c r="AU82" s="2" t="s">
        <v>33</v>
      </c>
      <c r="AV82" s="2" t="s">
        <v>33</v>
      </c>
      <c r="AW82" s="2" t="s">
        <v>33</v>
      </c>
      <c r="AX82" s="2" t="s">
        <v>33</v>
      </c>
      <c r="AY82" s="2" t="s">
        <v>33</v>
      </c>
      <c r="AZ82" s="2" t="s">
        <v>33</v>
      </c>
      <c r="BA82" s="2" t="s">
        <v>33</v>
      </c>
      <c r="BB82" s="2" t="s">
        <v>33</v>
      </c>
      <c r="BC82" s="2" t="s">
        <v>33</v>
      </c>
      <c r="BD82" s="2" t="s">
        <v>33</v>
      </c>
      <c r="BE82" s="2" t="s">
        <v>33</v>
      </c>
      <c r="BF82" s="2" t="s">
        <v>33</v>
      </c>
      <c r="BG82" s="2" t="s">
        <v>33</v>
      </c>
      <c r="BH82" s="2" t="s">
        <v>33</v>
      </c>
      <c r="BI82" s="2" t="s">
        <v>33</v>
      </c>
      <c r="BJ82" s="2" t="s">
        <v>33</v>
      </c>
      <c r="BK82" s="2" t="s">
        <v>33</v>
      </c>
      <c r="BL82" s="2" t="s">
        <v>33</v>
      </c>
      <c r="BM82" s="2" t="s">
        <v>33</v>
      </c>
      <c r="BN82" s="2" t="s">
        <v>33</v>
      </c>
      <c r="BO82" s="2" t="s">
        <v>33</v>
      </c>
      <c r="BP82" s="2" t="s">
        <v>33</v>
      </c>
      <c r="BQ82" s="2" t="s">
        <v>33</v>
      </c>
      <c r="BR82" s="2" t="s">
        <v>33</v>
      </c>
      <c r="BS82" s="2" t="s">
        <v>33</v>
      </c>
      <c r="BT82" s="2" t="s">
        <v>33</v>
      </c>
      <c r="BU82" s="2" t="s">
        <v>33</v>
      </c>
      <c r="BV82" s="2" t="s">
        <v>33</v>
      </c>
      <c r="BW82" s="2" t="s">
        <v>33</v>
      </c>
      <c r="BX82" s="2" t="s">
        <v>33</v>
      </c>
      <c r="BY82" s="2" t="s">
        <v>33</v>
      </c>
      <c r="BZ82" s="2" t="s">
        <v>33</v>
      </c>
      <c r="CA82" s="2" t="s">
        <v>33</v>
      </c>
      <c r="CB82" s="2" t="s">
        <v>33</v>
      </c>
      <c r="CC82" s="2" t="s">
        <v>33</v>
      </c>
      <c r="CD82" s="2" t="s">
        <v>33</v>
      </c>
      <c r="CE82" s="2" t="s">
        <v>33</v>
      </c>
      <c r="CF82" s="2" t="s">
        <v>33</v>
      </c>
      <c r="CG82" s="2" t="s">
        <v>33</v>
      </c>
      <c r="CH82" s="2" t="s">
        <v>33</v>
      </c>
      <c r="CI82" s="2" t="s">
        <v>33</v>
      </c>
      <c r="CJ82" s="2" t="s">
        <v>33</v>
      </c>
      <c r="CK82" s="2" t="s">
        <v>33</v>
      </c>
      <c r="CL82" s="2" t="s">
        <v>33</v>
      </c>
      <c r="CM82" s="2" t="s">
        <v>33</v>
      </c>
      <c r="CN82" s="2" t="s">
        <v>33</v>
      </c>
      <c r="CO82" s="2" t="s">
        <v>33</v>
      </c>
      <c r="CP82" s="2" t="s">
        <v>33</v>
      </c>
      <c r="CQ82" s="2" t="s">
        <v>33</v>
      </c>
      <c r="CR82" s="2" t="s">
        <v>33</v>
      </c>
      <c r="CS82" s="2" t="s">
        <v>33</v>
      </c>
      <c r="CT82" s="2" t="s">
        <v>33</v>
      </c>
      <c r="CU82" s="2" t="s">
        <v>33</v>
      </c>
      <c r="CV82" s="2" t="s">
        <v>33</v>
      </c>
      <c r="CW82" s="2" t="s">
        <v>33</v>
      </c>
      <c r="CX82" s="2" t="s">
        <v>33</v>
      </c>
      <c r="CY82" s="2" t="s">
        <v>33</v>
      </c>
      <c r="CZ82" s="2" t="s">
        <v>33</v>
      </c>
      <c r="DA82" s="2" t="s">
        <v>33</v>
      </c>
      <c r="DB82" s="2" t="s">
        <v>33</v>
      </c>
      <c r="DC82" s="2" t="s">
        <v>33</v>
      </c>
      <c r="DD82" s="2" t="s">
        <v>33</v>
      </c>
      <c r="DE82" s="2" t="s">
        <v>33</v>
      </c>
      <c r="DF82" s="2" t="s">
        <v>33</v>
      </c>
      <c r="DG82" s="2" t="s">
        <v>33</v>
      </c>
      <c r="DH82" s="2" t="s">
        <v>33</v>
      </c>
      <c r="DI82" s="2" t="s">
        <v>33</v>
      </c>
      <c r="DJ82" s="2" t="s">
        <v>33</v>
      </c>
      <c r="DK82" s="2" t="s">
        <v>33</v>
      </c>
      <c r="DL82" s="2" t="s">
        <v>33</v>
      </c>
      <c r="DM82" s="2" t="s">
        <v>33</v>
      </c>
      <c r="DN82" s="2" t="s">
        <v>33</v>
      </c>
      <c r="DO82" s="2" t="s">
        <v>33</v>
      </c>
      <c r="DP82" s="2" t="s">
        <v>33</v>
      </c>
      <c r="DQ82" s="2" t="s">
        <v>33</v>
      </c>
      <c r="DR82" s="2" t="s">
        <v>33</v>
      </c>
      <c r="DS82" s="2" t="s">
        <v>33</v>
      </c>
      <c r="DT82" s="2" t="s">
        <v>33</v>
      </c>
      <c r="DU82" s="2" t="s">
        <v>33</v>
      </c>
      <c r="DV82" s="2" t="s">
        <v>33</v>
      </c>
      <c r="DW82" s="2" t="s">
        <v>33</v>
      </c>
      <c r="DX82" s="2" t="s">
        <v>33</v>
      </c>
      <c r="DY82" s="2" t="s">
        <v>33</v>
      </c>
      <c r="DZ82" s="2" t="s">
        <v>33</v>
      </c>
      <c r="EA82" s="2" t="s">
        <v>33</v>
      </c>
      <c r="EB82" s="2" t="s">
        <v>33</v>
      </c>
      <c r="EC82" s="2" t="s">
        <v>33</v>
      </c>
      <c r="ED82" s="2" t="s">
        <v>33</v>
      </c>
      <c r="EE82" s="2" t="s">
        <v>33</v>
      </c>
      <c r="EF82" s="2" t="s">
        <v>33</v>
      </c>
      <c r="EG82" s="2" t="s">
        <v>33</v>
      </c>
      <c r="EH82" s="2" t="s">
        <v>33</v>
      </c>
      <c r="EI82" s="2" t="s">
        <v>33</v>
      </c>
      <c r="EJ82" s="2" t="s">
        <v>33</v>
      </c>
      <c r="EK82" s="2" t="s">
        <v>33</v>
      </c>
      <c r="EL82" s="2" t="s">
        <v>33</v>
      </c>
      <c r="EM82" s="2" t="s">
        <v>33</v>
      </c>
      <c r="EN82" s="2" t="s">
        <v>33</v>
      </c>
      <c r="EO82" s="2" t="s">
        <v>33</v>
      </c>
      <c r="EP82" s="2" t="s">
        <v>33</v>
      </c>
      <c r="EQ82" s="2" t="s">
        <v>33</v>
      </c>
      <c r="ER82" s="2" t="s">
        <v>33</v>
      </c>
      <c r="ES82" s="2" t="s">
        <v>33</v>
      </c>
      <c r="ET82" s="2" t="s">
        <v>33</v>
      </c>
      <c r="EU82" s="2" t="s">
        <v>33</v>
      </c>
      <c r="EV82" s="2" t="s">
        <v>33</v>
      </c>
      <c r="EW82" s="2" t="s">
        <v>33</v>
      </c>
      <c r="EX82" s="2" t="s">
        <v>33</v>
      </c>
      <c r="EY82" s="2" t="s">
        <v>33</v>
      </c>
      <c r="EZ82" s="2" t="s">
        <v>33</v>
      </c>
      <c r="FA82" s="2" t="s">
        <v>33</v>
      </c>
      <c r="FB82" s="2" t="s">
        <v>33</v>
      </c>
      <c r="FC82" s="2" t="s">
        <v>33</v>
      </c>
      <c r="FD82" s="2">
        <v>60</v>
      </c>
      <c r="FE82" s="2">
        <v>0</v>
      </c>
      <c r="FF82" s="14">
        <v>6</v>
      </c>
      <c r="FG82" s="2" t="s">
        <v>705</v>
      </c>
      <c r="FH82" s="2" t="s">
        <v>705</v>
      </c>
      <c r="FI82" s="2" t="s">
        <v>705</v>
      </c>
      <c r="FJ82" s="2" t="s">
        <v>705</v>
      </c>
      <c r="FK82" s="2" t="s">
        <v>705</v>
      </c>
      <c r="FL82" s="5">
        <v>5</v>
      </c>
      <c r="FM82" s="14">
        <f t="shared" si="4"/>
        <v>0</v>
      </c>
      <c r="FN82" s="2" t="s">
        <v>704</v>
      </c>
      <c r="FO82" s="2" t="s">
        <v>704</v>
      </c>
      <c r="FP82" s="2" t="s">
        <v>704</v>
      </c>
      <c r="FQ82" s="2" t="s">
        <v>704</v>
      </c>
      <c r="FR82" s="2">
        <v>4</v>
      </c>
      <c r="FS82" s="14">
        <f t="shared" si="5"/>
        <v>4</v>
      </c>
      <c r="FT82" s="2" t="s">
        <v>703</v>
      </c>
      <c r="FU82" s="2" t="s">
        <v>704</v>
      </c>
      <c r="FV82" s="2" t="s">
        <v>704</v>
      </c>
      <c r="FW82" s="2" t="s">
        <v>704</v>
      </c>
      <c r="FX82" s="2" t="s">
        <v>704</v>
      </c>
      <c r="FY82" s="2" t="s">
        <v>704</v>
      </c>
      <c r="FZ82" s="2" t="s">
        <v>704</v>
      </c>
      <c r="GA82" s="2">
        <v>6</v>
      </c>
      <c r="GB82" s="14">
        <f t="shared" si="6"/>
        <v>6</v>
      </c>
      <c r="GC82" s="2" t="s">
        <v>703</v>
      </c>
      <c r="GD82" s="2" t="s">
        <v>704</v>
      </c>
      <c r="GE82" s="2" t="s">
        <v>704</v>
      </c>
      <c r="GF82" s="2" t="s">
        <v>706</v>
      </c>
      <c r="GG82" s="2" t="s">
        <v>704</v>
      </c>
      <c r="GH82" s="2" t="s">
        <v>706</v>
      </c>
      <c r="GI82" s="2" t="s">
        <v>706</v>
      </c>
      <c r="GJ82" s="2">
        <v>6</v>
      </c>
      <c r="GK82" s="14">
        <f t="shared" si="7"/>
        <v>3</v>
      </c>
      <c r="GL82" s="2" t="s">
        <v>703</v>
      </c>
      <c r="GM82" s="2">
        <v>0</v>
      </c>
      <c r="GN82" s="2">
        <v>25</v>
      </c>
      <c r="GO82" s="2">
        <v>4</v>
      </c>
      <c r="GP82" s="2" t="s">
        <v>707</v>
      </c>
      <c r="GQ82" s="2">
        <v>1</v>
      </c>
      <c r="GR82" s="2">
        <v>1</v>
      </c>
      <c r="GS82" s="2">
        <v>1</v>
      </c>
      <c r="GT82" s="2">
        <v>1</v>
      </c>
      <c r="GU82" s="2" t="s">
        <v>33</v>
      </c>
      <c r="GV82" s="2" t="s">
        <v>33</v>
      </c>
      <c r="GW82" s="2" t="s">
        <v>33</v>
      </c>
      <c r="GX82" s="2" t="s">
        <v>33</v>
      </c>
      <c r="GY82" s="2" t="s">
        <v>33</v>
      </c>
      <c r="GZ82" s="2" t="s">
        <v>33</v>
      </c>
      <c r="HA82" s="2" t="s">
        <v>33</v>
      </c>
      <c r="HB82" s="2" t="s">
        <v>33</v>
      </c>
      <c r="HC82" s="2" t="s">
        <v>33</v>
      </c>
      <c r="HD82" s="2" t="s">
        <v>33</v>
      </c>
      <c r="HE82" s="2" t="s">
        <v>33</v>
      </c>
      <c r="HF82" s="2" t="s">
        <v>33</v>
      </c>
      <c r="HG82" s="2" t="s">
        <v>33</v>
      </c>
      <c r="HH82" s="2" t="s">
        <v>33</v>
      </c>
      <c r="HI82" s="2" t="s">
        <v>33</v>
      </c>
      <c r="HJ82" s="2" t="s">
        <v>33</v>
      </c>
      <c r="HK82" s="2" t="s">
        <v>33</v>
      </c>
      <c r="HL82" s="2" t="s">
        <v>33</v>
      </c>
      <c r="HM82" s="2" t="s">
        <v>33</v>
      </c>
      <c r="HN82" s="2" t="s">
        <v>33</v>
      </c>
      <c r="HO82" s="2" t="s">
        <v>33</v>
      </c>
      <c r="HP82" s="2">
        <v>60</v>
      </c>
      <c r="HQ82" s="2">
        <v>0</v>
      </c>
      <c r="HR82" s="14">
        <v>4</v>
      </c>
      <c r="HS82" s="2" t="s">
        <v>703</v>
      </c>
      <c r="HT82" s="2">
        <v>0</v>
      </c>
      <c r="HU82" s="2">
        <v>27</v>
      </c>
      <c r="HV82" s="2">
        <v>8</v>
      </c>
      <c r="HW82" s="2" t="s">
        <v>707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33</v>
      </c>
      <c r="IG82" s="2" t="s">
        <v>33</v>
      </c>
      <c r="IH82" s="2" t="s">
        <v>33</v>
      </c>
      <c r="II82" s="2" t="s">
        <v>33</v>
      </c>
      <c r="IJ82" s="2" t="s">
        <v>33</v>
      </c>
      <c r="IK82" s="2" t="s">
        <v>33</v>
      </c>
      <c r="IL82" s="2" t="s">
        <v>33</v>
      </c>
      <c r="IM82" s="2" t="s">
        <v>33</v>
      </c>
      <c r="IN82" s="2" t="s">
        <v>33</v>
      </c>
      <c r="IO82" s="2" t="s">
        <v>33</v>
      </c>
      <c r="IP82" s="2" t="s">
        <v>33</v>
      </c>
      <c r="IQ82" s="2" t="s">
        <v>33</v>
      </c>
      <c r="IR82" s="2" t="s">
        <v>33</v>
      </c>
      <c r="IS82" s="2" t="s">
        <v>33</v>
      </c>
      <c r="IT82" s="2" t="s">
        <v>33</v>
      </c>
      <c r="IU82" s="2" t="s">
        <v>33</v>
      </c>
      <c r="IV82" s="2" t="s">
        <v>33</v>
      </c>
      <c r="IW82" s="2" t="s">
        <v>33</v>
      </c>
      <c r="IX82" s="2" t="s">
        <v>33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208</v>
      </c>
      <c r="C83" s="2" t="s">
        <v>208</v>
      </c>
      <c r="D83" s="2" t="s">
        <v>209</v>
      </c>
      <c r="E83" s="2" t="s">
        <v>208</v>
      </c>
      <c r="F83" s="2" t="s">
        <v>210</v>
      </c>
      <c r="G83" s="2">
        <v>909</v>
      </c>
      <c r="H83" s="2" t="s">
        <v>3</v>
      </c>
      <c r="I83" s="2" t="s">
        <v>208</v>
      </c>
      <c r="J83" s="2" t="s">
        <v>209</v>
      </c>
      <c r="K83" s="14" t="s">
        <v>795</v>
      </c>
      <c r="L83" s="14">
        <v>2020</v>
      </c>
      <c r="M83" s="14" t="s">
        <v>29</v>
      </c>
      <c r="N83" s="14" t="s">
        <v>30</v>
      </c>
      <c r="O83" s="14" t="s">
        <v>15</v>
      </c>
      <c r="P83" s="14" t="s">
        <v>16</v>
      </c>
      <c r="Q83" s="14" t="s">
        <v>796</v>
      </c>
      <c r="R83" s="14">
        <v>0</v>
      </c>
      <c r="S83" s="14" t="s">
        <v>31</v>
      </c>
      <c r="T83" s="14">
        <v>201</v>
      </c>
      <c r="U83" s="14" t="s">
        <v>43</v>
      </c>
      <c r="V83" s="14" t="s">
        <v>38</v>
      </c>
      <c r="W83" s="2" t="s">
        <v>707</v>
      </c>
      <c r="X83" s="2">
        <v>55</v>
      </c>
      <c r="Y83" s="2">
        <v>132</v>
      </c>
      <c r="Z83" s="2">
        <v>10</v>
      </c>
      <c r="AA83" s="2" t="s">
        <v>703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33</v>
      </c>
      <c r="AM83" s="2" t="s">
        <v>33</v>
      </c>
      <c r="AN83" s="2" t="s">
        <v>33</v>
      </c>
      <c r="AO83" s="2" t="s">
        <v>33</v>
      </c>
      <c r="AP83" s="2" t="s">
        <v>33</v>
      </c>
      <c r="AQ83" s="2" t="s">
        <v>33</v>
      </c>
      <c r="AR83" s="2" t="s">
        <v>33</v>
      </c>
      <c r="AS83" s="2" t="s">
        <v>33</v>
      </c>
      <c r="AT83" s="2" t="s">
        <v>33</v>
      </c>
      <c r="AU83" s="2" t="s">
        <v>33</v>
      </c>
      <c r="AV83" s="2" t="s">
        <v>33</v>
      </c>
      <c r="AW83" s="2" t="s">
        <v>33</v>
      </c>
      <c r="AX83" s="2" t="s">
        <v>33</v>
      </c>
      <c r="AY83" s="2" t="s">
        <v>33</v>
      </c>
      <c r="AZ83" s="2" t="s">
        <v>33</v>
      </c>
      <c r="BA83" s="2" t="s">
        <v>33</v>
      </c>
      <c r="BB83" s="2" t="s">
        <v>33</v>
      </c>
      <c r="BC83" s="2" t="s">
        <v>33</v>
      </c>
      <c r="BD83" s="2" t="s">
        <v>33</v>
      </c>
      <c r="BE83" s="2" t="s">
        <v>33</v>
      </c>
      <c r="BF83" s="2" t="s">
        <v>33</v>
      </c>
      <c r="BG83" s="2" t="s">
        <v>33</v>
      </c>
      <c r="BH83" s="2" t="s">
        <v>33</v>
      </c>
      <c r="BI83" s="2" t="s">
        <v>33</v>
      </c>
      <c r="BJ83" s="2" t="s">
        <v>33</v>
      </c>
      <c r="BK83" s="2" t="s">
        <v>33</v>
      </c>
      <c r="BL83" s="2" t="s">
        <v>33</v>
      </c>
      <c r="BM83" s="2" t="s">
        <v>33</v>
      </c>
      <c r="BN83" s="2" t="s">
        <v>33</v>
      </c>
      <c r="BO83" s="2" t="s">
        <v>33</v>
      </c>
      <c r="BP83" s="2" t="s">
        <v>33</v>
      </c>
      <c r="BQ83" s="2" t="s">
        <v>33</v>
      </c>
      <c r="BR83" s="2" t="s">
        <v>33</v>
      </c>
      <c r="BS83" s="2" t="s">
        <v>33</v>
      </c>
      <c r="BT83" s="2" t="s">
        <v>33</v>
      </c>
      <c r="BU83" s="2" t="s">
        <v>33</v>
      </c>
      <c r="BV83" s="2" t="s">
        <v>33</v>
      </c>
      <c r="BW83" s="2" t="s">
        <v>33</v>
      </c>
      <c r="BX83" s="2" t="s">
        <v>33</v>
      </c>
      <c r="BY83" s="2" t="s">
        <v>33</v>
      </c>
      <c r="BZ83" s="2" t="s">
        <v>33</v>
      </c>
      <c r="CA83" s="2" t="s">
        <v>33</v>
      </c>
      <c r="CB83" s="2" t="s">
        <v>33</v>
      </c>
      <c r="CC83" s="2" t="s">
        <v>33</v>
      </c>
      <c r="CD83" s="2" t="s">
        <v>33</v>
      </c>
      <c r="CE83" s="2" t="s">
        <v>33</v>
      </c>
      <c r="CF83" s="2" t="s">
        <v>33</v>
      </c>
      <c r="CG83" s="2" t="s">
        <v>33</v>
      </c>
      <c r="CH83" s="2" t="s">
        <v>33</v>
      </c>
      <c r="CI83" s="2" t="s">
        <v>33</v>
      </c>
      <c r="CJ83" s="2" t="s">
        <v>33</v>
      </c>
      <c r="CK83" s="2" t="s">
        <v>33</v>
      </c>
      <c r="CL83" s="2" t="s">
        <v>33</v>
      </c>
      <c r="CM83" s="2" t="s">
        <v>33</v>
      </c>
      <c r="CN83" s="2" t="s">
        <v>33</v>
      </c>
      <c r="CO83" s="2" t="s">
        <v>33</v>
      </c>
      <c r="CP83" s="2" t="s">
        <v>33</v>
      </c>
      <c r="CQ83" s="2" t="s">
        <v>33</v>
      </c>
      <c r="CR83" s="2" t="s">
        <v>33</v>
      </c>
      <c r="CS83" s="2" t="s">
        <v>33</v>
      </c>
      <c r="CT83" s="2" t="s">
        <v>33</v>
      </c>
      <c r="CU83" s="2" t="s">
        <v>33</v>
      </c>
      <c r="CV83" s="2" t="s">
        <v>33</v>
      </c>
      <c r="CW83" s="2" t="s">
        <v>33</v>
      </c>
      <c r="CX83" s="2" t="s">
        <v>33</v>
      </c>
      <c r="CY83" s="2" t="s">
        <v>33</v>
      </c>
      <c r="CZ83" s="2" t="s">
        <v>33</v>
      </c>
      <c r="DA83" s="2" t="s">
        <v>33</v>
      </c>
      <c r="DB83" s="2" t="s">
        <v>33</v>
      </c>
      <c r="DC83" s="2" t="s">
        <v>33</v>
      </c>
      <c r="DD83" s="2" t="s">
        <v>33</v>
      </c>
      <c r="DE83" s="2" t="s">
        <v>33</v>
      </c>
      <c r="DF83" s="2" t="s">
        <v>33</v>
      </c>
      <c r="DG83" s="2" t="s">
        <v>33</v>
      </c>
      <c r="DH83" s="2" t="s">
        <v>33</v>
      </c>
      <c r="DI83" s="2" t="s">
        <v>33</v>
      </c>
      <c r="DJ83" s="2" t="s">
        <v>33</v>
      </c>
      <c r="DK83" s="2" t="s">
        <v>33</v>
      </c>
      <c r="DL83" s="2" t="s">
        <v>33</v>
      </c>
      <c r="DM83" s="2" t="s">
        <v>33</v>
      </c>
      <c r="DN83" s="2" t="s">
        <v>33</v>
      </c>
      <c r="DO83" s="2" t="s">
        <v>33</v>
      </c>
      <c r="DP83" s="2" t="s">
        <v>33</v>
      </c>
      <c r="DQ83" s="2" t="s">
        <v>33</v>
      </c>
      <c r="DR83" s="2" t="s">
        <v>33</v>
      </c>
      <c r="DS83" s="2" t="s">
        <v>33</v>
      </c>
      <c r="DT83" s="2" t="s">
        <v>33</v>
      </c>
      <c r="DU83" s="2" t="s">
        <v>33</v>
      </c>
      <c r="DV83" s="2" t="s">
        <v>33</v>
      </c>
      <c r="DW83" s="2" t="s">
        <v>33</v>
      </c>
      <c r="DX83" s="2" t="s">
        <v>33</v>
      </c>
      <c r="DY83" s="2" t="s">
        <v>33</v>
      </c>
      <c r="DZ83" s="2" t="s">
        <v>33</v>
      </c>
      <c r="EA83" s="2" t="s">
        <v>33</v>
      </c>
      <c r="EB83" s="2" t="s">
        <v>33</v>
      </c>
      <c r="EC83" s="2" t="s">
        <v>33</v>
      </c>
      <c r="ED83" s="2" t="s">
        <v>33</v>
      </c>
      <c r="EE83" s="2" t="s">
        <v>33</v>
      </c>
      <c r="EF83" s="2" t="s">
        <v>33</v>
      </c>
      <c r="EG83" s="2" t="s">
        <v>33</v>
      </c>
      <c r="EH83" s="2" t="s">
        <v>33</v>
      </c>
      <c r="EI83" s="2" t="s">
        <v>33</v>
      </c>
      <c r="EJ83" s="2" t="s">
        <v>33</v>
      </c>
      <c r="EK83" s="2" t="s">
        <v>33</v>
      </c>
      <c r="EL83" s="2" t="s">
        <v>33</v>
      </c>
      <c r="EM83" s="2" t="s">
        <v>33</v>
      </c>
      <c r="EN83" s="2" t="s">
        <v>33</v>
      </c>
      <c r="EO83" s="2" t="s">
        <v>33</v>
      </c>
      <c r="EP83" s="2" t="s">
        <v>33</v>
      </c>
      <c r="EQ83" s="2" t="s">
        <v>33</v>
      </c>
      <c r="ER83" s="2" t="s">
        <v>33</v>
      </c>
      <c r="ES83" s="2" t="s">
        <v>33</v>
      </c>
      <c r="ET83" s="2" t="s">
        <v>33</v>
      </c>
      <c r="EU83" s="2" t="s">
        <v>33</v>
      </c>
      <c r="EV83" s="2" t="s">
        <v>33</v>
      </c>
      <c r="EW83" s="2" t="s">
        <v>33</v>
      </c>
      <c r="EX83" s="2" t="s">
        <v>33</v>
      </c>
      <c r="EY83" s="2" t="s">
        <v>33</v>
      </c>
      <c r="EZ83" s="2" t="s">
        <v>33</v>
      </c>
      <c r="FA83" s="2" t="s">
        <v>33</v>
      </c>
      <c r="FB83" s="2" t="s">
        <v>33</v>
      </c>
      <c r="FC83" s="2" t="s">
        <v>33</v>
      </c>
      <c r="FD83" s="2">
        <v>60</v>
      </c>
      <c r="FE83" s="2">
        <v>10</v>
      </c>
      <c r="FF83" s="14">
        <v>0</v>
      </c>
      <c r="FG83" s="2" t="s">
        <v>705</v>
      </c>
      <c r="FH83" s="2" t="s">
        <v>705</v>
      </c>
      <c r="FI83" s="2" t="s">
        <v>705</v>
      </c>
      <c r="FJ83" s="2" t="s">
        <v>705</v>
      </c>
      <c r="FK83" s="2" t="s">
        <v>705</v>
      </c>
      <c r="FL83" s="5">
        <v>5</v>
      </c>
      <c r="FM83" s="14">
        <f t="shared" si="4"/>
        <v>0</v>
      </c>
      <c r="FN83" s="2" t="s">
        <v>705</v>
      </c>
      <c r="FO83" s="2" t="s">
        <v>704</v>
      </c>
      <c r="FP83" s="2" t="s">
        <v>704</v>
      </c>
      <c r="FQ83" s="2" t="s">
        <v>704</v>
      </c>
      <c r="FR83" s="2">
        <v>4</v>
      </c>
      <c r="FS83" s="14">
        <f t="shared" si="5"/>
        <v>3</v>
      </c>
      <c r="FT83" s="2" t="s">
        <v>703</v>
      </c>
      <c r="FU83" s="2" t="s">
        <v>704</v>
      </c>
      <c r="FV83" s="2" t="s">
        <v>704</v>
      </c>
      <c r="FW83" s="2" t="s">
        <v>704</v>
      </c>
      <c r="FX83" s="2" t="s">
        <v>706</v>
      </c>
      <c r="FY83" s="2" t="s">
        <v>706</v>
      </c>
      <c r="FZ83" s="2" t="s">
        <v>704</v>
      </c>
      <c r="GA83" s="2">
        <v>6</v>
      </c>
      <c r="GB83" s="14">
        <f t="shared" si="6"/>
        <v>4</v>
      </c>
      <c r="GC83" s="2" t="s">
        <v>703</v>
      </c>
      <c r="GD83" s="2" t="s">
        <v>704</v>
      </c>
      <c r="GE83" s="2" t="s">
        <v>704</v>
      </c>
      <c r="GF83" s="2" t="s">
        <v>704</v>
      </c>
      <c r="GG83" s="2" t="s">
        <v>704</v>
      </c>
      <c r="GH83" s="2" t="s">
        <v>706</v>
      </c>
      <c r="GI83" s="2" t="s">
        <v>706</v>
      </c>
      <c r="GJ83" s="2">
        <v>6</v>
      </c>
      <c r="GK83" s="14">
        <f t="shared" si="7"/>
        <v>4</v>
      </c>
      <c r="GL83" s="2" t="s">
        <v>703</v>
      </c>
      <c r="GM83" s="2">
        <v>0</v>
      </c>
      <c r="GN83" s="2">
        <v>25</v>
      </c>
      <c r="GO83" s="2">
        <v>6</v>
      </c>
      <c r="GP83" s="2" t="s">
        <v>707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33</v>
      </c>
      <c r="GX83" s="2" t="s">
        <v>33</v>
      </c>
      <c r="GY83" s="2" t="s">
        <v>33</v>
      </c>
      <c r="GZ83" s="2" t="s">
        <v>33</v>
      </c>
      <c r="HA83" s="2" t="s">
        <v>33</v>
      </c>
      <c r="HB83" s="2" t="s">
        <v>33</v>
      </c>
      <c r="HC83" s="2" t="s">
        <v>33</v>
      </c>
      <c r="HD83" s="2" t="s">
        <v>33</v>
      </c>
      <c r="HE83" s="2" t="s">
        <v>33</v>
      </c>
      <c r="HF83" s="2" t="s">
        <v>33</v>
      </c>
      <c r="HG83" s="2" t="s">
        <v>33</v>
      </c>
      <c r="HH83" s="2" t="s">
        <v>33</v>
      </c>
      <c r="HI83" s="2" t="s">
        <v>33</v>
      </c>
      <c r="HJ83" s="2" t="s">
        <v>33</v>
      </c>
      <c r="HK83" s="2" t="s">
        <v>33</v>
      </c>
      <c r="HL83" s="2" t="s">
        <v>33</v>
      </c>
      <c r="HM83" s="2" t="s">
        <v>33</v>
      </c>
      <c r="HN83" s="2" t="s">
        <v>33</v>
      </c>
      <c r="HO83" s="2" t="s">
        <v>33</v>
      </c>
      <c r="HP83" s="2">
        <v>60</v>
      </c>
      <c r="HQ83" s="2">
        <v>0</v>
      </c>
      <c r="HR83" s="14">
        <v>6</v>
      </c>
      <c r="HS83" s="2" t="s">
        <v>703</v>
      </c>
      <c r="HT83" s="2">
        <v>0</v>
      </c>
      <c r="HU83" s="2">
        <v>27</v>
      </c>
      <c r="HV83" s="2">
        <v>7</v>
      </c>
      <c r="HW83" s="2" t="s">
        <v>707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33</v>
      </c>
      <c r="IF83" s="2" t="s">
        <v>33</v>
      </c>
      <c r="IG83" s="2" t="s">
        <v>33</v>
      </c>
      <c r="IH83" s="2" t="s">
        <v>33</v>
      </c>
      <c r="II83" s="2" t="s">
        <v>33</v>
      </c>
      <c r="IJ83" s="2" t="s">
        <v>33</v>
      </c>
      <c r="IK83" s="2" t="s">
        <v>33</v>
      </c>
      <c r="IL83" s="2" t="s">
        <v>33</v>
      </c>
      <c r="IM83" s="2" t="s">
        <v>33</v>
      </c>
      <c r="IN83" s="2" t="s">
        <v>33</v>
      </c>
      <c r="IO83" s="2" t="s">
        <v>33</v>
      </c>
      <c r="IP83" s="2" t="s">
        <v>33</v>
      </c>
      <c r="IQ83" s="2" t="s">
        <v>33</v>
      </c>
      <c r="IR83" s="2" t="s">
        <v>33</v>
      </c>
      <c r="IS83" s="2" t="s">
        <v>33</v>
      </c>
      <c r="IT83" s="2" t="s">
        <v>33</v>
      </c>
      <c r="IU83" s="2" t="s">
        <v>33</v>
      </c>
      <c r="IV83" s="2" t="s">
        <v>33</v>
      </c>
      <c r="IW83" s="2" t="s">
        <v>33</v>
      </c>
      <c r="IX83" s="2" t="s">
        <v>33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208</v>
      </c>
      <c r="C84" s="2" t="s">
        <v>208</v>
      </c>
      <c r="D84" s="2" t="s">
        <v>211</v>
      </c>
      <c r="E84" s="2" t="s">
        <v>208</v>
      </c>
      <c r="F84" s="2" t="s">
        <v>212</v>
      </c>
      <c r="G84" s="2">
        <v>887</v>
      </c>
      <c r="H84" s="2" t="s">
        <v>1</v>
      </c>
      <c r="I84" s="2" t="s">
        <v>208</v>
      </c>
      <c r="J84" s="2" t="s">
        <v>211</v>
      </c>
      <c r="K84" s="14" t="s">
        <v>795</v>
      </c>
      <c r="L84" s="14">
        <v>2020</v>
      </c>
      <c r="M84" s="14" t="s">
        <v>29</v>
      </c>
      <c r="N84" s="14" t="s">
        <v>30</v>
      </c>
      <c r="O84" s="14" t="s">
        <v>782</v>
      </c>
      <c r="P84" s="14" t="s">
        <v>6</v>
      </c>
      <c r="Q84" s="14" t="s">
        <v>796</v>
      </c>
      <c r="R84" s="14">
        <v>1</v>
      </c>
      <c r="S84" s="14" t="s">
        <v>31</v>
      </c>
      <c r="T84" s="14">
        <v>201</v>
      </c>
      <c r="U84" s="14" t="s">
        <v>43</v>
      </c>
      <c r="V84" s="14" t="s">
        <v>38</v>
      </c>
      <c r="W84" s="2" t="s">
        <v>707</v>
      </c>
      <c r="X84" s="2">
        <v>55</v>
      </c>
      <c r="Y84" s="2">
        <v>132</v>
      </c>
      <c r="Z84" s="2">
        <v>10</v>
      </c>
      <c r="AA84" s="2" t="s">
        <v>703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33</v>
      </c>
      <c r="AM84" s="2" t="s">
        <v>33</v>
      </c>
      <c r="AN84" s="2" t="s">
        <v>33</v>
      </c>
      <c r="AO84" s="2" t="s">
        <v>33</v>
      </c>
      <c r="AP84" s="2" t="s">
        <v>33</v>
      </c>
      <c r="AQ84" s="2" t="s">
        <v>33</v>
      </c>
      <c r="AR84" s="2" t="s">
        <v>33</v>
      </c>
      <c r="AS84" s="2" t="s">
        <v>33</v>
      </c>
      <c r="AT84" s="2" t="s">
        <v>33</v>
      </c>
      <c r="AU84" s="2" t="s">
        <v>33</v>
      </c>
      <c r="AV84" s="2" t="s">
        <v>33</v>
      </c>
      <c r="AW84" s="2" t="s">
        <v>33</v>
      </c>
      <c r="AX84" s="2" t="s">
        <v>33</v>
      </c>
      <c r="AY84" s="2" t="s">
        <v>33</v>
      </c>
      <c r="AZ84" s="2" t="s">
        <v>33</v>
      </c>
      <c r="BA84" s="2" t="s">
        <v>33</v>
      </c>
      <c r="BB84" s="2" t="s">
        <v>33</v>
      </c>
      <c r="BC84" s="2" t="s">
        <v>33</v>
      </c>
      <c r="BD84" s="2" t="s">
        <v>33</v>
      </c>
      <c r="BE84" s="2" t="s">
        <v>33</v>
      </c>
      <c r="BF84" s="2" t="s">
        <v>33</v>
      </c>
      <c r="BG84" s="2" t="s">
        <v>33</v>
      </c>
      <c r="BH84" s="2" t="s">
        <v>33</v>
      </c>
      <c r="BI84" s="2" t="s">
        <v>33</v>
      </c>
      <c r="BJ84" s="2" t="s">
        <v>33</v>
      </c>
      <c r="BK84" s="2" t="s">
        <v>33</v>
      </c>
      <c r="BL84" s="2" t="s">
        <v>33</v>
      </c>
      <c r="BM84" s="2" t="s">
        <v>33</v>
      </c>
      <c r="BN84" s="2" t="s">
        <v>33</v>
      </c>
      <c r="BO84" s="2" t="s">
        <v>33</v>
      </c>
      <c r="BP84" s="2" t="s">
        <v>33</v>
      </c>
      <c r="BQ84" s="2" t="s">
        <v>33</v>
      </c>
      <c r="BR84" s="2" t="s">
        <v>33</v>
      </c>
      <c r="BS84" s="2" t="s">
        <v>33</v>
      </c>
      <c r="BT84" s="2" t="s">
        <v>33</v>
      </c>
      <c r="BU84" s="2" t="s">
        <v>33</v>
      </c>
      <c r="BV84" s="2" t="s">
        <v>33</v>
      </c>
      <c r="BW84" s="2" t="s">
        <v>33</v>
      </c>
      <c r="BX84" s="2" t="s">
        <v>33</v>
      </c>
      <c r="BY84" s="2" t="s">
        <v>33</v>
      </c>
      <c r="BZ84" s="2" t="s">
        <v>33</v>
      </c>
      <c r="CA84" s="2" t="s">
        <v>33</v>
      </c>
      <c r="CB84" s="2" t="s">
        <v>33</v>
      </c>
      <c r="CC84" s="2" t="s">
        <v>33</v>
      </c>
      <c r="CD84" s="2" t="s">
        <v>33</v>
      </c>
      <c r="CE84" s="2" t="s">
        <v>33</v>
      </c>
      <c r="CF84" s="2" t="s">
        <v>33</v>
      </c>
      <c r="CG84" s="2" t="s">
        <v>33</v>
      </c>
      <c r="CH84" s="2" t="s">
        <v>33</v>
      </c>
      <c r="CI84" s="2" t="s">
        <v>33</v>
      </c>
      <c r="CJ84" s="2" t="s">
        <v>33</v>
      </c>
      <c r="CK84" s="2" t="s">
        <v>33</v>
      </c>
      <c r="CL84" s="2" t="s">
        <v>33</v>
      </c>
      <c r="CM84" s="2" t="s">
        <v>33</v>
      </c>
      <c r="CN84" s="2" t="s">
        <v>33</v>
      </c>
      <c r="CO84" s="2" t="s">
        <v>33</v>
      </c>
      <c r="CP84" s="2" t="s">
        <v>33</v>
      </c>
      <c r="CQ84" s="2" t="s">
        <v>33</v>
      </c>
      <c r="CR84" s="2" t="s">
        <v>33</v>
      </c>
      <c r="CS84" s="2" t="s">
        <v>33</v>
      </c>
      <c r="CT84" s="2" t="s">
        <v>33</v>
      </c>
      <c r="CU84" s="2" t="s">
        <v>33</v>
      </c>
      <c r="CV84" s="2" t="s">
        <v>33</v>
      </c>
      <c r="CW84" s="2" t="s">
        <v>33</v>
      </c>
      <c r="CX84" s="2" t="s">
        <v>33</v>
      </c>
      <c r="CY84" s="2" t="s">
        <v>33</v>
      </c>
      <c r="CZ84" s="2" t="s">
        <v>33</v>
      </c>
      <c r="DA84" s="2" t="s">
        <v>33</v>
      </c>
      <c r="DB84" s="2" t="s">
        <v>33</v>
      </c>
      <c r="DC84" s="2" t="s">
        <v>33</v>
      </c>
      <c r="DD84" s="2" t="s">
        <v>33</v>
      </c>
      <c r="DE84" s="2" t="s">
        <v>33</v>
      </c>
      <c r="DF84" s="2" t="s">
        <v>33</v>
      </c>
      <c r="DG84" s="2" t="s">
        <v>33</v>
      </c>
      <c r="DH84" s="2" t="s">
        <v>33</v>
      </c>
      <c r="DI84" s="2" t="s">
        <v>33</v>
      </c>
      <c r="DJ84" s="2" t="s">
        <v>33</v>
      </c>
      <c r="DK84" s="2" t="s">
        <v>33</v>
      </c>
      <c r="DL84" s="2" t="s">
        <v>33</v>
      </c>
      <c r="DM84" s="2" t="s">
        <v>33</v>
      </c>
      <c r="DN84" s="2" t="s">
        <v>33</v>
      </c>
      <c r="DO84" s="2" t="s">
        <v>33</v>
      </c>
      <c r="DP84" s="2" t="s">
        <v>33</v>
      </c>
      <c r="DQ84" s="2" t="s">
        <v>33</v>
      </c>
      <c r="DR84" s="2" t="s">
        <v>33</v>
      </c>
      <c r="DS84" s="2" t="s">
        <v>33</v>
      </c>
      <c r="DT84" s="2" t="s">
        <v>33</v>
      </c>
      <c r="DU84" s="2" t="s">
        <v>33</v>
      </c>
      <c r="DV84" s="2" t="s">
        <v>33</v>
      </c>
      <c r="DW84" s="2" t="s">
        <v>33</v>
      </c>
      <c r="DX84" s="2" t="s">
        <v>33</v>
      </c>
      <c r="DY84" s="2" t="s">
        <v>33</v>
      </c>
      <c r="DZ84" s="2" t="s">
        <v>33</v>
      </c>
      <c r="EA84" s="2" t="s">
        <v>33</v>
      </c>
      <c r="EB84" s="2" t="s">
        <v>33</v>
      </c>
      <c r="EC84" s="2" t="s">
        <v>33</v>
      </c>
      <c r="ED84" s="2" t="s">
        <v>33</v>
      </c>
      <c r="EE84" s="2" t="s">
        <v>33</v>
      </c>
      <c r="EF84" s="2" t="s">
        <v>33</v>
      </c>
      <c r="EG84" s="2" t="s">
        <v>33</v>
      </c>
      <c r="EH84" s="2" t="s">
        <v>33</v>
      </c>
      <c r="EI84" s="2" t="s">
        <v>33</v>
      </c>
      <c r="EJ84" s="2" t="s">
        <v>33</v>
      </c>
      <c r="EK84" s="2" t="s">
        <v>33</v>
      </c>
      <c r="EL84" s="2" t="s">
        <v>33</v>
      </c>
      <c r="EM84" s="2" t="s">
        <v>33</v>
      </c>
      <c r="EN84" s="2" t="s">
        <v>33</v>
      </c>
      <c r="EO84" s="2" t="s">
        <v>33</v>
      </c>
      <c r="EP84" s="2" t="s">
        <v>33</v>
      </c>
      <c r="EQ84" s="2" t="s">
        <v>33</v>
      </c>
      <c r="ER84" s="2" t="s">
        <v>33</v>
      </c>
      <c r="ES84" s="2" t="s">
        <v>33</v>
      </c>
      <c r="ET84" s="2" t="s">
        <v>33</v>
      </c>
      <c r="EU84" s="2" t="s">
        <v>33</v>
      </c>
      <c r="EV84" s="2" t="s">
        <v>33</v>
      </c>
      <c r="EW84" s="2" t="s">
        <v>33</v>
      </c>
      <c r="EX84" s="2" t="s">
        <v>33</v>
      </c>
      <c r="EY84" s="2" t="s">
        <v>33</v>
      </c>
      <c r="EZ84" s="2" t="s">
        <v>33</v>
      </c>
      <c r="FA84" s="2" t="s">
        <v>33</v>
      </c>
      <c r="FB84" s="2" t="s">
        <v>33</v>
      </c>
      <c r="FC84" s="2" t="s">
        <v>33</v>
      </c>
      <c r="FD84" s="2">
        <v>60</v>
      </c>
      <c r="FE84" s="2">
        <v>10</v>
      </c>
      <c r="FF84" s="14">
        <v>0</v>
      </c>
      <c r="FG84" s="2" t="s">
        <v>705</v>
      </c>
      <c r="FH84" s="2" t="s">
        <v>705</v>
      </c>
      <c r="FI84" s="2" t="s">
        <v>705</v>
      </c>
      <c r="FJ84" s="2" t="s">
        <v>705</v>
      </c>
      <c r="FK84" s="2" t="s">
        <v>705</v>
      </c>
      <c r="FL84" s="5">
        <v>5</v>
      </c>
      <c r="FM84" s="14">
        <f t="shared" si="4"/>
        <v>0</v>
      </c>
      <c r="FN84" s="2" t="s">
        <v>704</v>
      </c>
      <c r="FO84" s="2" t="s">
        <v>704</v>
      </c>
      <c r="FP84" s="2" t="s">
        <v>704</v>
      </c>
      <c r="FQ84" s="2" t="s">
        <v>706</v>
      </c>
      <c r="FR84" s="2">
        <v>4</v>
      </c>
      <c r="FS84" s="14">
        <f t="shared" si="5"/>
        <v>3</v>
      </c>
      <c r="FT84" s="2" t="s">
        <v>703</v>
      </c>
      <c r="FU84" s="2" t="s">
        <v>704</v>
      </c>
      <c r="FV84" s="2" t="s">
        <v>704</v>
      </c>
      <c r="FW84" s="2" t="s">
        <v>704</v>
      </c>
      <c r="FX84" s="2" t="s">
        <v>704</v>
      </c>
      <c r="FY84" s="2" t="s">
        <v>704</v>
      </c>
      <c r="FZ84" s="2" t="s">
        <v>704</v>
      </c>
      <c r="GA84" s="2">
        <v>6</v>
      </c>
      <c r="GB84" s="14">
        <f t="shared" si="6"/>
        <v>6</v>
      </c>
      <c r="GC84" s="2" t="s">
        <v>703</v>
      </c>
      <c r="GD84" s="2" t="s">
        <v>704</v>
      </c>
      <c r="GE84" s="2" t="s">
        <v>704</v>
      </c>
      <c r="GF84" s="2" t="s">
        <v>704</v>
      </c>
      <c r="GG84" s="2" t="s">
        <v>704</v>
      </c>
      <c r="GH84" s="2" t="s">
        <v>704</v>
      </c>
      <c r="GI84" s="2" t="s">
        <v>706</v>
      </c>
      <c r="GJ84" s="2">
        <v>6</v>
      </c>
      <c r="GK84" s="14">
        <f t="shared" si="7"/>
        <v>5</v>
      </c>
      <c r="GL84" s="2" t="s">
        <v>703</v>
      </c>
      <c r="GM84" s="2">
        <v>0</v>
      </c>
      <c r="GN84" s="2">
        <v>25</v>
      </c>
      <c r="GO84" s="2">
        <v>5</v>
      </c>
      <c r="GP84" s="2" t="s">
        <v>707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33</v>
      </c>
      <c r="GW84" s="2" t="s">
        <v>33</v>
      </c>
      <c r="GX84" s="2" t="s">
        <v>33</v>
      </c>
      <c r="GY84" s="2" t="s">
        <v>33</v>
      </c>
      <c r="GZ84" s="2" t="s">
        <v>33</v>
      </c>
      <c r="HA84" s="2" t="s">
        <v>33</v>
      </c>
      <c r="HB84" s="2" t="s">
        <v>33</v>
      </c>
      <c r="HC84" s="2" t="s">
        <v>33</v>
      </c>
      <c r="HD84" s="2" t="s">
        <v>33</v>
      </c>
      <c r="HE84" s="2" t="s">
        <v>33</v>
      </c>
      <c r="HF84" s="2" t="s">
        <v>33</v>
      </c>
      <c r="HG84" s="2" t="s">
        <v>33</v>
      </c>
      <c r="HH84" s="2" t="s">
        <v>33</v>
      </c>
      <c r="HI84" s="2" t="s">
        <v>33</v>
      </c>
      <c r="HJ84" s="2" t="s">
        <v>33</v>
      </c>
      <c r="HK84" s="2" t="s">
        <v>33</v>
      </c>
      <c r="HL84" s="2" t="s">
        <v>33</v>
      </c>
      <c r="HM84" s="2" t="s">
        <v>33</v>
      </c>
      <c r="HN84" s="2" t="s">
        <v>33</v>
      </c>
      <c r="HO84" s="2" t="s">
        <v>33</v>
      </c>
      <c r="HP84" s="2">
        <v>60</v>
      </c>
      <c r="HQ84" s="2">
        <v>0</v>
      </c>
      <c r="HR84" s="14">
        <v>5</v>
      </c>
      <c r="HS84" s="2" t="s">
        <v>703</v>
      </c>
      <c r="HT84" s="2">
        <v>0</v>
      </c>
      <c r="HU84" s="2">
        <v>27</v>
      </c>
      <c r="HV84" s="2">
        <v>10</v>
      </c>
      <c r="HW84" s="2" t="s">
        <v>707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33</v>
      </c>
      <c r="II84" s="2" t="s">
        <v>33</v>
      </c>
      <c r="IJ84" s="2" t="s">
        <v>33</v>
      </c>
      <c r="IK84" s="2" t="s">
        <v>33</v>
      </c>
      <c r="IL84" s="2" t="s">
        <v>33</v>
      </c>
      <c r="IM84" s="2" t="s">
        <v>33</v>
      </c>
      <c r="IN84" s="2" t="s">
        <v>33</v>
      </c>
      <c r="IO84" s="2" t="s">
        <v>33</v>
      </c>
      <c r="IP84" s="2" t="s">
        <v>33</v>
      </c>
      <c r="IQ84" s="2" t="s">
        <v>33</v>
      </c>
      <c r="IR84" s="2" t="s">
        <v>33</v>
      </c>
      <c r="IS84" s="2" t="s">
        <v>33</v>
      </c>
      <c r="IT84" s="2" t="s">
        <v>33</v>
      </c>
      <c r="IU84" s="2" t="s">
        <v>33</v>
      </c>
      <c r="IV84" s="2" t="s">
        <v>33</v>
      </c>
      <c r="IW84" s="2" t="s">
        <v>33</v>
      </c>
      <c r="IX84" s="2" t="s">
        <v>33</v>
      </c>
      <c r="IY84" s="2">
        <v>60</v>
      </c>
      <c r="IZ84" s="2">
        <v>0</v>
      </c>
      <c r="JA84" s="14">
        <v>10</v>
      </c>
      <c r="JB84" s="2" t="s">
        <v>712</v>
      </c>
    </row>
    <row r="85" spans="1:262">
      <c r="A85" s="14">
        <v>105030</v>
      </c>
      <c r="B85" s="2" t="s">
        <v>91</v>
      </c>
      <c r="C85" s="2" t="s">
        <v>91</v>
      </c>
      <c r="D85" s="2" t="s">
        <v>126</v>
      </c>
      <c r="E85" s="2" t="s">
        <v>91</v>
      </c>
      <c r="F85" s="2" t="s">
        <v>213</v>
      </c>
      <c r="G85" s="2">
        <v>884</v>
      </c>
      <c r="H85" s="2" t="s">
        <v>5</v>
      </c>
      <c r="I85" s="2" t="s">
        <v>91</v>
      </c>
      <c r="J85" s="2" t="s">
        <v>126</v>
      </c>
      <c r="K85" s="14" t="s">
        <v>795</v>
      </c>
      <c r="L85" s="14">
        <v>2020</v>
      </c>
      <c r="M85" s="14" t="s">
        <v>29</v>
      </c>
      <c r="N85" s="14" t="s">
        <v>30</v>
      </c>
      <c r="O85" s="14" t="s">
        <v>13</v>
      </c>
      <c r="P85" s="14" t="s">
        <v>6</v>
      </c>
      <c r="Q85" s="14" t="s">
        <v>796</v>
      </c>
      <c r="R85" s="14">
        <v>1</v>
      </c>
      <c r="S85" s="14" t="s">
        <v>31</v>
      </c>
      <c r="T85" s="14">
        <v>201</v>
      </c>
      <c r="U85" s="14" t="s">
        <v>43</v>
      </c>
      <c r="V85" s="14" t="s">
        <v>38</v>
      </c>
      <c r="W85" s="2" t="s">
        <v>703</v>
      </c>
      <c r="X85" s="2">
        <v>0</v>
      </c>
      <c r="Y85" s="2">
        <v>132</v>
      </c>
      <c r="Z85" s="2">
        <v>47</v>
      </c>
      <c r="AA85" s="2" t="s">
        <v>703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33</v>
      </c>
      <c r="BX85" s="2" t="s">
        <v>33</v>
      </c>
      <c r="BY85" s="2" t="s">
        <v>33</v>
      </c>
      <c r="BZ85" s="2" t="s">
        <v>33</v>
      </c>
      <c r="CA85" s="2" t="s">
        <v>33</v>
      </c>
      <c r="CB85" s="2" t="s">
        <v>33</v>
      </c>
      <c r="CC85" s="2" t="s">
        <v>33</v>
      </c>
      <c r="CD85" s="2" t="s">
        <v>33</v>
      </c>
      <c r="CE85" s="2" t="s">
        <v>33</v>
      </c>
      <c r="CF85" s="2" t="s">
        <v>33</v>
      </c>
      <c r="CG85" s="2" t="s">
        <v>33</v>
      </c>
      <c r="CH85" s="2" t="s">
        <v>33</v>
      </c>
      <c r="CI85" s="2" t="s">
        <v>33</v>
      </c>
      <c r="CJ85" s="2" t="s">
        <v>33</v>
      </c>
      <c r="CK85" s="2" t="s">
        <v>33</v>
      </c>
      <c r="CL85" s="2" t="s">
        <v>33</v>
      </c>
      <c r="CM85" s="2" t="s">
        <v>33</v>
      </c>
      <c r="CN85" s="2" t="s">
        <v>33</v>
      </c>
      <c r="CO85" s="2" t="s">
        <v>33</v>
      </c>
      <c r="CP85" s="2" t="s">
        <v>33</v>
      </c>
      <c r="CQ85" s="2" t="s">
        <v>33</v>
      </c>
      <c r="CR85" s="2" t="s">
        <v>33</v>
      </c>
      <c r="CS85" s="2" t="s">
        <v>33</v>
      </c>
      <c r="CT85" s="2" t="s">
        <v>33</v>
      </c>
      <c r="CU85" s="2" t="s">
        <v>33</v>
      </c>
      <c r="CV85" s="2" t="s">
        <v>33</v>
      </c>
      <c r="CW85" s="2" t="s">
        <v>33</v>
      </c>
      <c r="CX85" s="2" t="s">
        <v>33</v>
      </c>
      <c r="CY85" s="2" t="s">
        <v>33</v>
      </c>
      <c r="CZ85" s="2" t="s">
        <v>33</v>
      </c>
      <c r="DA85" s="2" t="s">
        <v>33</v>
      </c>
      <c r="DB85" s="2" t="s">
        <v>33</v>
      </c>
      <c r="DC85" s="2" t="s">
        <v>33</v>
      </c>
      <c r="DD85" s="2" t="s">
        <v>33</v>
      </c>
      <c r="DE85" s="2" t="s">
        <v>33</v>
      </c>
      <c r="DF85" s="2" t="s">
        <v>33</v>
      </c>
      <c r="DG85" s="2" t="s">
        <v>33</v>
      </c>
      <c r="DH85" s="2" t="s">
        <v>33</v>
      </c>
      <c r="DI85" s="2" t="s">
        <v>33</v>
      </c>
      <c r="DJ85" s="2" t="s">
        <v>33</v>
      </c>
      <c r="DK85" s="2" t="s">
        <v>33</v>
      </c>
      <c r="DL85" s="2" t="s">
        <v>33</v>
      </c>
      <c r="DM85" s="2" t="s">
        <v>33</v>
      </c>
      <c r="DN85" s="2" t="s">
        <v>33</v>
      </c>
      <c r="DO85" s="2" t="s">
        <v>33</v>
      </c>
      <c r="DP85" s="2" t="s">
        <v>33</v>
      </c>
      <c r="DQ85" s="2" t="s">
        <v>33</v>
      </c>
      <c r="DR85" s="2" t="s">
        <v>33</v>
      </c>
      <c r="DS85" s="2" t="s">
        <v>33</v>
      </c>
      <c r="DT85" s="2" t="s">
        <v>33</v>
      </c>
      <c r="DU85" s="2" t="s">
        <v>33</v>
      </c>
      <c r="DV85" s="2" t="s">
        <v>33</v>
      </c>
      <c r="DW85" s="2" t="s">
        <v>33</v>
      </c>
      <c r="DX85" s="2" t="s">
        <v>33</v>
      </c>
      <c r="DY85" s="2" t="s">
        <v>33</v>
      </c>
      <c r="DZ85" s="2" t="s">
        <v>33</v>
      </c>
      <c r="EA85" s="2" t="s">
        <v>33</v>
      </c>
      <c r="EB85" s="2" t="s">
        <v>33</v>
      </c>
      <c r="EC85" s="2" t="s">
        <v>33</v>
      </c>
      <c r="ED85" s="2" t="s">
        <v>33</v>
      </c>
      <c r="EE85" s="2" t="s">
        <v>33</v>
      </c>
      <c r="EF85" s="2" t="s">
        <v>33</v>
      </c>
      <c r="EG85" s="2" t="s">
        <v>33</v>
      </c>
      <c r="EH85" s="2" t="s">
        <v>33</v>
      </c>
      <c r="EI85" s="2" t="s">
        <v>33</v>
      </c>
      <c r="EJ85" s="2" t="s">
        <v>33</v>
      </c>
      <c r="EK85" s="2" t="s">
        <v>33</v>
      </c>
      <c r="EL85" s="2" t="s">
        <v>33</v>
      </c>
      <c r="EM85" s="2" t="s">
        <v>33</v>
      </c>
      <c r="EN85" s="2" t="s">
        <v>33</v>
      </c>
      <c r="EO85" s="2" t="s">
        <v>33</v>
      </c>
      <c r="EP85" s="2" t="s">
        <v>33</v>
      </c>
      <c r="EQ85" s="2" t="s">
        <v>33</v>
      </c>
      <c r="ER85" s="2" t="s">
        <v>33</v>
      </c>
      <c r="ES85" s="2" t="s">
        <v>33</v>
      </c>
      <c r="ET85" s="2" t="s">
        <v>33</v>
      </c>
      <c r="EU85" s="2" t="s">
        <v>33</v>
      </c>
      <c r="EV85" s="2" t="s">
        <v>33</v>
      </c>
      <c r="EW85" s="2" t="s">
        <v>33</v>
      </c>
      <c r="EX85" s="2" t="s">
        <v>33</v>
      </c>
      <c r="EY85" s="2" t="s">
        <v>33</v>
      </c>
      <c r="EZ85" s="2" t="s">
        <v>33</v>
      </c>
      <c r="FA85" s="2" t="s">
        <v>33</v>
      </c>
      <c r="FB85" s="2" t="s">
        <v>33</v>
      </c>
      <c r="FC85" s="2" t="s">
        <v>33</v>
      </c>
      <c r="FD85" s="2">
        <v>60</v>
      </c>
      <c r="FE85" s="2">
        <v>0</v>
      </c>
      <c r="FF85" s="14">
        <v>47</v>
      </c>
      <c r="FG85" s="2" t="s">
        <v>704</v>
      </c>
      <c r="FH85" s="2" t="s">
        <v>704</v>
      </c>
      <c r="FI85" s="2" t="s">
        <v>704</v>
      </c>
      <c r="FJ85" s="2" t="s">
        <v>704</v>
      </c>
      <c r="FK85" s="2" t="s">
        <v>704</v>
      </c>
      <c r="FL85" s="5">
        <v>5</v>
      </c>
      <c r="FM85" s="14">
        <f t="shared" si="4"/>
        <v>5</v>
      </c>
      <c r="FN85" s="2" t="s">
        <v>705</v>
      </c>
      <c r="FO85" s="2" t="s">
        <v>704</v>
      </c>
      <c r="FP85" s="2" t="s">
        <v>705</v>
      </c>
      <c r="FQ85" s="2" t="s">
        <v>705</v>
      </c>
      <c r="FR85" s="2">
        <v>4</v>
      </c>
      <c r="FS85" s="14">
        <f t="shared" si="5"/>
        <v>1</v>
      </c>
      <c r="FT85" s="2" t="s">
        <v>703</v>
      </c>
      <c r="FU85" s="2" t="s">
        <v>704</v>
      </c>
      <c r="FV85" s="2" t="s">
        <v>704</v>
      </c>
      <c r="FW85" s="2" t="s">
        <v>704</v>
      </c>
      <c r="FX85" s="2" t="s">
        <v>704</v>
      </c>
      <c r="FY85" s="2" t="s">
        <v>704</v>
      </c>
      <c r="FZ85" s="2" t="s">
        <v>704</v>
      </c>
      <c r="GA85" s="2">
        <v>6</v>
      </c>
      <c r="GB85" s="14">
        <f t="shared" si="6"/>
        <v>6</v>
      </c>
      <c r="GC85" s="2" t="s">
        <v>703</v>
      </c>
      <c r="GD85" s="2" t="s">
        <v>704</v>
      </c>
      <c r="GE85" s="2" t="s">
        <v>704</v>
      </c>
      <c r="GF85" s="2" t="s">
        <v>704</v>
      </c>
      <c r="GG85" s="2" t="s">
        <v>704</v>
      </c>
      <c r="GH85" s="2" t="s">
        <v>704</v>
      </c>
      <c r="GI85" s="2" t="s">
        <v>704</v>
      </c>
      <c r="GJ85" s="2">
        <v>6</v>
      </c>
      <c r="GK85" s="14">
        <f t="shared" si="7"/>
        <v>6</v>
      </c>
      <c r="GL85" s="2" t="s">
        <v>703</v>
      </c>
      <c r="GM85" s="2">
        <v>0</v>
      </c>
      <c r="GN85" s="2">
        <v>25</v>
      </c>
      <c r="GO85" s="2">
        <v>10</v>
      </c>
      <c r="GP85" s="2" t="s">
        <v>707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33</v>
      </c>
      <c r="HB85" s="2" t="s">
        <v>33</v>
      </c>
      <c r="HC85" s="2" t="s">
        <v>33</v>
      </c>
      <c r="HD85" s="2" t="s">
        <v>33</v>
      </c>
      <c r="HE85" s="2" t="s">
        <v>33</v>
      </c>
      <c r="HF85" s="2" t="s">
        <v>33</v>
      </c>
      <c r="HG85" s="2" t="s">
        <v>33</v>
      </c>
      <c r="HH85" s="2" t="s">
        <v>33</v>
      </c>
      <c r="HI85" s="2" t="s">
        <v>33</v>
      </c>
      <c r="HJ85" s="2" t="s">
        <v>33</v>
      </c>
      <c r="HK85" s="2" t="s">
        <v>33</v>
      </c>
      <c r="HL85" s="2" t="s">
        <v>33</v>
      </c>
      <c r="HM85" s="2" t="s">
        <v>33</v>
      </c>
      <c r="HN85" s="2" t="s">
        <v>33</v>
      </c>
      <c r="HO85" s="2" t="s">
        <v>33</v>
      </c>
      <c r="HP85" s="2">
        <v>60</v>
      </c>
      <c r="HQ85" s="2">
        <v>0</v>
      </c>
      <c r="HR85" s="14">
        <v>10</v>
      </c>
      <c r="HS85" s="2" t="s">
        <v>703</v>
      </c>
      <c r="HT85" s="2">
        <v>0</v>
      </c>
      <c r="HU85" s="2">
        <v>27</v>
      </c>
      <c r="HV85" s="2">
        <v>12</v>
      </c>
      <c r="HW85" s="2" t="s">
        <v>707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33</v>
      </c>
      <c r="IK85" s="2" t="s">
        <v>33</v>
      </c>
      <c r="IL85" s="2" t="s">
        <v>33</v>
      </c>
      <c r="IM85" s="2" t="s">
        <v>33</v>
      </c>
      <c r="IN85" s="2" t="s">
        <v>33</v>
      </c>
      <c r="IO85" s="2" t="s">
        <v>33</v>
      </c>
      <c r="IP85" s="2" t="s">
        <v>33</v>
      </c>
      <c r="IQ85" s="2" t="s">
        <v>33</v>
      </c>
      <c r="IR85" s="2" t="s">
        <v>33</v>
      </c>
      <c r="IS85" s="2" t="s">
        <v>33</v>
      </c>
      <c r="IT85" s="2" t="s">
        <v>33</v>
      </c>
      <c r="IU85" s="2" t="s">
        <v>33</v>
      </c>
      <c r="IV85" s="2" t="s">
        <v>33</v>
      </c>
      <c r="IW85" s="2" t="s">
        <v>33</v>
      </c>
      <c r="IX85" s="2" t="s">
        <v>33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91</v>
      </c>
      <c r="C86" s="2" t="s">
        <v>91</v>
      </c>
      <c r="D86" s="2" t="s">
        <v>214</v>
      </c>
      <c r="E86" s="2" t="s">
        <v>91</v>
      </c>
      <c r="F86" s="2" t="s">
        <v>215</v>
      </c>
      <c r="G86" s="2">
        <v>884</v>
      </c>
      <c r="H86" s="2" t="s">
        <v>5</v>
      </c>
      <c r="I86" s="2" t="s">
        <v>91</v>
      </c>
      <c r="J86" s="2" t="s">
        <v>214</v>
      </c>
      <c r="K86" s="14" t="s">
        <v>795</v>
      </c>
      <c r="L86" s="14">
        <v>2020</v>
      </c>
      <c r="M86" s="14" t="s">
        <v>29</v>
      </c>
      <c r="N86" s="14" t="s">
        <v>30</v>
      </c>
      <c r="O86" s="14" t="s">
        <v>10</v>
      </c>
      <c r="P86" s="14" t="s">
        <v>11</v>
      </c>
      <c r="Q86" s="14" t="s">
        <v>796</v>
      </c>
      <c r="R86" s="14">
        <v>1</v>
      </c>
      <c r="S86" s="14" t="s">
        <v>31</v>
      </c>
      <c r="T86" s="14">
        <v>202</v>
      </c>
      <c r="U86" s="14" t="s">
        <v>43</v>
      </c>
      <c r="V86" s="14" t="s">
        <v>38</v>
      </c>
      <c r="W86" s="2" t="s">
        <v>707</v>
      </c>
      <c r="X86" s="2">
        <v>55</v>
      </c>
      <c r="Y86" s="2">
        <v>132</v>
      </c>
      <c r="Z86" s="2">
        <v>10</v>
      </c>
      <c r="AA86" s="2" t="s">
        <v>703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33</v>
      </c>
      <c r="AM86" s="2" t="s">
        <v>33</v>
      </c>
      <c r="AN86" s="2" t="s">
        <v>33</v>
      </c>
      <c r="AO86" s="2" t="s">
        <v>33</v>
      </c>
      <c r="AP86" s="2" t="s">
        <v>33</v>
      </c>
      <c r="AQ86" s="2" t="s">
        <v>33</v>
      </c>
      <c r="AR86" s="2" t="s">
        <v>33</v>
      </c>
      <c r="AS86" s="2" t="s">
        <v>33</v>
      </c>
      <c r="AT86" s="2" t="s">
        <v>33</v>
      </c>
      <c r="AU86" s="2" t="s">
        <v>33</v>
      </c>
      <c r="AV86" s="2" t="s">
        <v>33</v>
      </c>
      <c r="AW86" s="2" t="s">
        <v>33</v>
      </c>
      <c r="AX86" s="2" t="s">
        <v>33</v>
      </c>
      <c r="AY86" s="2" t="s">
        <v>33</v>
      </c>
      <c r="AZ86" s="2" t="s">
        <v>33</v>
      </c>
      <c r="BA86" s="2" t="s">
        <v>33</v>
      </c>
      <c r="BB86" s="2" t="s">
        <v>33</v>
      </c>
      <c r="BC86" s="2" t="s">
        <v>33</v>
      </c>
      <c r="BD86" s="2" t="s">
        <v>33</v>
      </c>
      <c r="BE86" s="2" t="s">
        <v>33</v>
      </c>
      <c r="BF86" s="2" t="s">
        <v>33</v>
      </c>
      <c r="BG86" s="2" t="s">
        <v>33</v>
      </c>
      <c r="BH86" s="2" t="s">
        <v>33</v>
      </c>
      <c r="BI86" s="2" t="s">
        <v>33</v>
      </c>
      <c r="BJ86" s="2" t="s">
        <v>33</v>
      </c>
      <c r="BK86" s="2" t="s">
        <v>33</v>
      </c>
      <c r="BL86" s="2" t="s">
        <v>33</v>
      </c>
      <c r="BM86" s="2" t="s">
        <v>33</v>
      </c>
      <c r="BN86" s="2" t="s">
        <v>33</v>
      </c>
      <c r="BO86" s="2" t="s">
        <v>33</v>
      </c>
      <c r="BP86" s="2" t="s">
        <v>33</v>
      </c>
      <c r="BQ86" s="2" t="s">
        <v>33</v>
      </c>
      <c r="BR86" s="2" t="s">
        <v>33</v>
      </c>
      <c r="BS86" s="2" t="s">
        <v>33</v>
      </c>
      <c r="BT86" s="2" t="s">
        <v>33</v>
      </c>
      <c r="BU86" s="2" t="s">
        <v>33</v>
      </c>
      <c r="BV86" s="2" t="s">
        <v>33</v>
      </c>
      <c r="BW86" s="2" t="s">
        <v>33</v>
      </c>
      <c r="BX86" s="2" t="s">
        <v>33</v>
      </c>
      <c r="BY86" s="2" t="s">
        <v>33</v>
      </c>
      <c r="BZ86" s="2" t="s">
        <v>33</v>
      </c>
      <c r="CA86" s="2" t="s">
        <v>33</v>
      </c>
      <c r="CB86" s="2" t="s">
        <v>33</v>
      </c>
      <c r="CC86" s="2" t="s">
        <v>33</v>
      </c>
      <c r="CD86" s="2" t="s">
        <v>33</v>
      </c>
      <c r="CE86" s="2" t="s">
        <v>33</v>
      </c>
      <c r="CF86" s="2" t="s">
        <v>33</v>
      </c>
      <c r="CG86" s="2" t="s">
        <v>33</v>
      </c>
      <c r="CH86" s="2" t="s">
        <v>33</v>
      </c>
      <c r="CI86" s="2" t="s">
        <v>33</v>
      </c>
      <c r="CJ86" s="2" t="s">
        <v>33</v>
      </c>
      <c r="CK86" s="2" t="s">
        <v>33</v>
      </c>
      <c r="CL86" s="2" t="s">
        <v>33</v>
      </c>
      <c r="CM86" s="2" t="s">
        <v>33</v>
      </c>
      <c r="CN86" s="2" t="s">
        <v>33</v>
      </c>
      <c r="CO86" s="2" t="s">
        <v>33</v>
      </c>
      <c r="CP86" s="2" t="s">
        <v>33</v>
      </c>
      <c r="CQ86" s="2" t="s">
        <v>33</v>
      </c>
      <c r="CR86" s="2" t="s">
        <v>33</v>
      </c>
      <c r="CS86" s="2" t="s">
        <v>33</v>
      </c>
      <c r="CT86" s="2" t="s">
        <v>33</v>
      </c>
      <c r="CU86" s="2" t="s">
        <v>33</v>
      </c>
      <c r="CV86" s="2" t="s">
        <v>33</v>
      </c>
      <c r="CW86" s="2" t="s">
        <v>33</v>
      </c>
      <c r="CX86" s="2" t="s">
        <v>33</v>
      </c>
      <c r="CY86" s="2" t="s">
        <v>33</v>
      </c>
      <c r="CZ86" s="2" t="s">
        <v>33</v>
      </c>
      <c r="DA86" s="2" t="s">
        <v>33</v>
      </c>
      <c r="DB86" s="2" t="s">
        <v>33</v>
      </c>
      <c r="DC86" s="2" t="s">
        <v>33</v>
      </c>
      <c r="DD86" s="2" t="s">
        <v>33</v>
      </c>
      <c r="DE86" s="2" t="s">
        <v>33</v>
      </c>
      <c r="DF86" s="2" t="s">
        <v>33</v>
      </c>
      <c r="DG86" s="2" t="s">
        <v>33</v>
      </c>
      <c r="DH86" s="2" t="s">
        <v>33</v>
      </c>
      <c r="DI86" s="2" t="s">
        <v>33</v>
      </c>
      <c r="DJ86" s="2" t="s">
        <v>33</v>
      </c>
      <c r="DK86" s="2" t="s">
        <v>33</v>
      </c>
      <c r="DL86" s="2" t="s">
        <v>33</v>
      </c>
      <c r="DM86" s="2" t="s">
        <v>33</v>
      </c>
      <c r="DN86" s="2" t="s">
        <v>33</v>
      </c>
      <c r="DO86" s="2" t="s">
        <v>33</v>
      </c>
      <c r="DP86" s="2" t="s">
        <v>33</v>
      </c>
      <c r="DQ86" s="2" t="s">
        <v>33</v>
      </c>
      <c r="DR86" s="2" t="s">
        <v>33</v>
      </c>
      <c r="DS86" s="2" t="s">
        <v>33</v>
      </c>
      <c r="DT86" s="2" t="s">
        <v>33</v>
      </c>
      <c r="DU86" s="2" t="s">
        <v>33</v>
      </c>
      <c r="DV86" s="2" t="s">
        <v>33</v>
      </c>
      <c r="DW86" s="2" t="s">
        <v>33</v>
      </c>
      <c r="DX86" s="2" t="s">
        <v>33</v>
      </c>
      <c r="DY86" s="2" t="s">
        <v>33</v>
      </c>
      <c r="DZ86" s="2" t="s">
        <v>33</v>
      </c>
      <c r="EA86" s="2" t="s">
        <v>33</v>
      </c>
      <c r="EB86" s="2" t="s">
        <v>33</v>
      </c>
      <c r="EC86" s="2" t="s">
        <v>33</v>
      </c>
      <c r="ED86" s="2" t="s">
        <v>33</v>
      </c>
      <c r="EE86" s="2" t="s">
        <v>33</v>
      </c>
      <c r="EF86" s="2" t="s">
        <v>33</v>
      </c>
      <c r="EG86" s="2" t="s">
        <v>33</v>
      </c>
      <c r="EH86" s="2" t="s">
        <v>33</v>
      </c>
      <c r="EI86" s="2" t="s">
        <v>33</v>
      </c>
      <c r="EJ86" s="2" t="s">
        <v>33</v>
      </c>
      <c r="EK86" s="2" t="s">
        <v>33</v>
      </c>
      <c r="EL86" s="2" t="s">
        <v>33</v>
      </c>
      <c r="EM86" s="2" t="s">
        <v>33</v>
      </c>
      <c r="EN86" s="2" t="s">
        <v>33</v>
      </c>
      <c r="EO86" s="2" t="s">
        <v>33</v>
      </c>
      <c r="EP86" s="2" t="s">
        <v>33</v>
      </c>
      <c r="EQ86" s="2" t="s">
        <v>33</v>
      </c>
      <c r="ER86" s="2" t="s">
        <v>33</v>
      </c>
      <c r="ES86" s="2" t="s">
        <v>33</v>
      </c>
      <c r="ET86" s="2" t="s">
        <v>33</v>
      </c>
      <c r="EU86" s="2" t="s">
        <v>33</v>
      </c>
      <c r="EV86" s="2" t="s">
        <v>33</v>
      </c>
      <c r="EW86" s="2" t="s">
        <v>33</v>
      </c>
      <c r="EX86" s="2" t="s">
        <v>33</v>
      </c>
      <c r="EY86" s="2" t="s">
        <v>33</v>
      </c>
      <c r="EZ86" s="2" t="s">
        <v>33</v>
      </c>
      <c r="FA86" s="2" t="s">
        <v>33</v>
      </c>
      <c r="FB86" s="2" t="s">
        <v>33</v>
      </c>
      <c r="FC86" s="2" t="s">
        <v>33</v>
      </c>
      <c r="FD86" s="2">
        <v>60</v>
      </c>
      <c r="FE86" s="2">
        <v>10</v>
      </c>
      <c r="FF86" s="14">
        <v>0</v>
      </c>
      <c r="FG86" s="2" t="s">
        <v>705</v>
      </c>
      <c r="FH86" s="2" t="s">
        <v>705</v>
      </c>
      <c r="FI86" s="2" t="s">
        <v>705</v>
      </c>
      <c r="FJ86" s="2" t="s">
        <v>705</v>
      </c>
      <c r="FK86" s="2" t="s">
        <v>705</v>
      </c>
      <c r="FL86" s="5">
        <v>5</v>
      </c>
      <c r="FM86" s="14">
        <f t="shared" si="4"/>
        <v>0</v>
      </c>
      <c r="FN86" s="2" t="s">
        <v>704</v>
      </c>
      <c r="FO86" s="2" t="s">
        <v>704</v>
      </c>
      <c r="FP86" s="2" t="s">
        <v>704</v>
      </c>
      <c r="FQ86" s="2" t="s">
        <v>704</v>
      </c>
      <c r="FR86" s="2">
        <v>4</v>
      </c>
      <c r="FS86" s="14">
        <f t="shared" si="5"/>
        <v>4</v>
      </c>
      <c r="FT86" s="2" t="s">
        <v>703</v>
      </c>
      <c r="FU86" s="2" t="s">
        <v>704</v>
      </c>
      <c r="FV86" s="2" t="s">
        <v>704</v>
      </c>
      <c r="FW86" s="2" t="s">
        <v>704</v>
      </c>
      <c r="FX86" s="2" t="s">
        <v>706</v>
      </c>
      <c r="FY86" s="2" t="s">
        <v>704</v>
      </c>
      <c r="FZ86" s="2" t="s">
        <v>706</v>
      </c>
      <c r="GA86" s="2">
        <v>6</v>
      </c>
      <c r="GB86" s="14">
        <f t="shared" si="6"/>
        <v>4</v>
      </c>
      <c r="GC86" s="2" t="s">
        <v>703</v>
      </c>
      <c r="GD86" s="2" t="s">
        <v>704</v>
      </c>
      <c r="GE86" s="2" t="s">
        <v>704</v>
      </c>
      <c r="GF86" s="2" t="s">
        <v>704</v>
      </c>
      <c r="GG86" s="2" t="s">
        <v>704</v>
      </c>
      <c r="GH86" s="2" t="s">
        <v>706</v>
      </c>
      <c r="GI86" s="2" t="s">
        <v>704</v>
      </c>
      <c r="GJ86" s="2">
        <v>6</v>
      </c>
      <c r="GK86" s="14">
        <f t="shared" si="7"/>
        <v>5</v>
      </c>
      <c r="GL86" s="2" t="s">
        <v>703</v>
      </c>
      <c r="GM86" s="2">
        <v>60</v>
      </c>
      <c r="GN86" s="2">
        <v>25</v>
      </c>
      <c r="GO86" s="2">
        <v>7</v>
      </c>
      <c r="GP86" s="2" t="s">
        <v>703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33</v>
      </c>
      <c r="GY86" s="2" t="s">
        <v>33</v>
      </c>
      <c r="GZ86" s="2" t="s">
        <v>33</v>
      </c>
      <c r="HA86" s="2" t="s">
        <v>33</v>
      </c>
      <c r="HB86" s="2" t="s">
        <v>33</v>
      </c>
      <c r="HC86" s="2" t="s">
        <v>33</v>
      </c>
      <c r="HD86" s="2" t="s">
        <v>33</v>
      </c>
      <c r="HE86" s="2" t="s">
        <v>33</v>
      </c>
      <c r="HF86" s="2" t="s">
        <v>33</v>
      </c>
      <c r="HG86" s="2" t="s">
        <v>33</v>
      </c>
      <c r="HH86" s="2" t="s">
        <v>33</v>
      </c>
      <c r="HI86" s="2" t="s">
        <v>33</v>
      </c>
      <c r="HJ86" s="2" t="s">
        <v>33</v>
      </c>
      <c r="HK86" s="2" t="s">
        <v>33</v>
      </c>
      <c r="HL86" s="2" t="s">
        <v>33</v>
      </c>
      <c r="HM86" s="2" t="s">
        <v>33</v>
      </c>
      <c r="HN86" s="2" t="s">
        <v>33</v>
      </c>
      <c r="HO86" s="2" t="s">
        <v>33</v>
      </c>
      <c r="HP86" s="2">
        <v>60</v>
      </c>
      <c r="HQ86" s="2">
        <v>0</v>
      </c>
      <c r="HR86" s="14">
        <v>7</v>
      </c>
      <c r="HS86" s="2" t="s">
        <v>703</v>
      </c>
      <c r="HT86" s="2">
        <v>0</v>
      </c>
      <c r="HU86" s="2">
        <v>27</v>
      </c>
      <c r="HV86" s="2">
        <v>4</v>
      </c>
      <c r="HW86" s="2" t="s">
        <v>707</v>
      </c>
      <c r="HX86" s="2">
        <v>1</v>
      </c>
      <c r="HY86" s="2">
        <v>1</v>
      </c>
      <c r="HZ86" s="2">
        <v>1</v>
      </c>
      <c r="IA86" s="2">
        <v>1</v>
      </c>
      <c r="IB86" s="2" t="s">
        <v>33</v>
      </c>
      <c r="IC86" s="2" t="s">
        <v>33</v>
      </c>
      <c r="ID86" s="2" t="s">
        <v>33</v>
      </c>
      <c r="IE86" s="2" t="s">
        <v>33</v>
      </c>
      <c r="IF86" s="2" t="s">
        <v>33</v>
      </c>
      <c r="IG86" s="2" t="s">
        <v>33</v>
      </c>
      <c r="IH86" s="2" t="s">
        <v>33</v>
      </c>
      <c r="II86" s="2" t="s">
        <v>33</v>
      </c>
      <c r="IJ86" s="2" t="s">
        <v>33</v>
      </c>
      <c r="IK86" s="2" t="s">
        <v>33</v>
      </c>
      <c r="IL86" s="2" t="s">
        <v>33</v>
      </c>
      <c r="IM86" s="2" t="s">
        <v>33</v>
      </c>
      <c r="IN86" s="2" t="s">
        <v>33</v>
      </c>
      <c r="IO86" s="2" t="s">
        <v>33</v>
      </c>
      <c r="IP86" s="2" t="s">
        <v>33</v>
      </c>
      <c r="IQ86" s="2" t="s">
        <v>33</v>
      </c>
      <c r="IR86" s="2" t="s">
        <v>33</v>
      </c>
      <c r="IS86" s="2" t="s">
        <v>33</v>
      </c>
      <c r="IT86" s="2" t="s">
        <v>33</v>
      </c>
      <c r="IU86" s="2" t="s">
        <v>33</v>
      </c>
      <c r="IV86" s="2" t="s">
        <v>33</v>
      </c>
      <c r="IW86" s="2" t="s">
        <v>33</v>
      </c>
      <c r="IX86" s="2" t="s">
        <v>33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91</v>
      </c>
      <c r="C87" s="2" t="s">
        <v>91</v>
      </c>
      <c r="D87" s="2" t="s">
        <v>216</v>
      </c>
      <c r="E87" s="2" t="s">
        <v>91</v>
      </c>
      <c r="F87" s="2" t="s">
        <v>217</v>
      </c>
      <c r="G87" s="2">
        <v>909</v>
      </c>
      <c r="H87" s="2" t="s">
        <v>3</v>
      </c>
      <c r="I87" s="2" t="s">
        <v>91</v>
      </c>
      <c r="J87" s="2" t="s">
        <v>216</v>
      </c>
      <c r="K87" s="14" t="s">
        <v>795</v>
      </c>
      <c r="L87" s="14">
        <v>2020</v>
      </c>
      <c r="M87" s="14" t="s">
        <v>29</v>
      </c>
      <c r="N87" s="14" t="s">
        <v>30</v>
      </c>
      <c r="O87" s="14" t="s">
        <v>15</v>
      </c>
      <c r="P87" s="14" t="s">
        <v>16</v>
      </c>
      <c r="Q87" s="14" t="s">
        <v>796</v>
      </c>
      <c r="R87" s="14">
        <v>1</v>
      </c>
      <c r="S87" s="14" t="s">
        <v>31</v>
      </c>
      <c r="T87" s="14">
        <v>204</v>
      </c>
      <c r="U87" s="14" t="s">
        <v>32</v>
      </c>
      <c r="V87" s="14" t="s">
        <v>38</v>
      </c>
      <c r="W87" s="2" t="s">
        <v>703</v>
      </c>
      <c r="X87" s="2">
        <v>0</v>
      </c>
      <c r="Y87" s="2">
        <v>132</v>
      </c>
      <c r="Z87" s="2">
        <v>29</v>
      </c>
      <c r="AA87" s="2" t="s">
        <v>703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33</v>
      </c>
      <c r="BF87" s="2" t="s">
        <v>33</v>
      </c>
      <c r="BG87" s="2" t="s">
        <v>33</v>
      </c>
      <c r="BH87" s="2" t="s">
        <v>33</v>
      </c>
      <c r="BI87" s="2" t="s">
        <v>33</v>
      </c>
      <c r="BJ87" s="2" t="s">
        <v>33</v>
      </c>
      <c r="BK87" s="2" t="s">
        <v>33</v>
      </c>
      <c r="BL87" s="2" t="s">
        <v>33</v>
      </c>
      <c r="BM87" s="2" t="s">
        <v>33</v>
      </c>
      <c r="BN87" s="2" t="s">
        <v>33</v>
      </c>
      <c r="BO87" s="2" t="s">
        <v>33</v>
      </c>
      <c r="BP87" s="2" t="s">
        <v>33</v>
      </c>
      <c r="BQ87" s="2" t="s">
        <v>33</v>
      </c>
      <c r="BR87" s="2" t="s">
        <v>33</v>
      </c>
      <c r="BS87" s="2" t="s">
        <v>33</v>
      </c>
      <c r="BT87" s="2" t="s">
        <v>33</v>
      </c>
      <c r="BU87" s="2" t="s">
        <v>33</v>
      </c>
      <c r="BV87" s="2" t="s">
        <v>33</v>
      </c>
      <c r="BW87" s="2" t="s">
        <v>33</v>
      </c>
      <c r="BX87" s="2" t="s">
        <v>33</v>
      </c>
      <c r="BY87" s="2" t="s">
        <v>33</v>
      </c>
      <c r="BZ87" s="2" t="s">
        <v>33</v>
      </c>
      <c r="CA87" s="2" t="s">
        <v>33</v>
      </c>
      <c r="CB87" s="2" t="s">
        <v>33</v>
      </c>
      <c r="CC87" s="2" t="s">
        <v>33</v>
      </c>
      <c r="CD87" s="2" t="s">
        <v>33</v>
      </c>
      <c r="CE87" s="2" t="s">
        <v>33</v>
      </c>
      <c r="CF87" s="2" t="s">
        <v>33</v>
      </c>
      <c r="CG87" s="2" t="s">
        <v>33</v>
      </c>
      <c r="CH87" s="2" t="s">
        <v>33</v>
      </c>
      <c r="CI87" s="2" t="s">
        <v>33</v>
      </c>
      <c r="CJ87" s="2" t="s">
        <v>33</v>
      </c>
      <c r="CK87" s="2" t="s">
        <v>33</v>
      </c>
      <c r="CL87" s="2" t="s">
        <v>33</v>
      </c>
      <c r="CM87" s="2" t="s">
        <v>33</v>
      </c>
      <c r="CN87" s="2" t="s">
        <v>33</v>
      </c>
      <c r="CO87" s="2" t="s">
        <v>33</v>
      </c>
      <c r="CP87" s="2" t="s">
        <v>33</v>
      </c>
      <c r="CQ87" s="2" t="s">
        <v>33</v>
      </c>
      <c r="CR87" s="2" t="s">
        <v>33</v>
      </c>
      <c r="CS87" s="2" t="s">
        <v>33</v>
      </c>
      <c r="CT87" s="2" t="s">
        <v>33</v>
      </c>
      <c r="CU87" s="2" t="s">
        <v>33</v>
      </c>
      <c r="CV87" s="2" t="s">
        <v>33</v>
      </c>
      <c r="CW87" s="2" t="s">
        <v>33</v>
      </c>
      <c r="CX87" s="2" t="s">
        <v>33</v>
      </c>
      <c r="CY87" s="2" t="s">
        <v>33</v>
      </c>
      <c r="CZ87" s="2" t="s">
        <v>33</v>
      </c>
      <c r="DA87" s="2" t="s">
        <v>33</v>
      </c>
      <c r="DB87" s="2" t="s">
        <v>33</v>
      </c>
      <c r="DC87" s="2" t="s">
        <v>33</v>
      </c>
      <c r="DD87" s="2" t="s">
        <v>33</v>
      </c>
      <c r="DE87" s="2" t="s">
        <v>33</v>
      </c>
      <c r="DF87" s="2" t="s">
        <v>33</v>
      </c>
      <c r="DG87" s="2" t="s">
        <v>33</v>
      </c>
      <c r="DH87" s="2" t="s">
        <v>33</v>
      </c>
      <c r="DI87" s="2" t="s">
        <v>33</v>
      </c>
      <c r="DJ87" s="2" t="s">
        <v>33</v>
      </c>
      <c r="DK87" s="2" t="s">
        <v>33</v>
      </c>
      <c r="DL87" s="2" t="s">
        <v>33</v>
      </c>
      <c r="DM87" s="2" t="s">
        <v>33</v>
      </c>
      <c r="DN87" s="2" t="s">
        <v>33</v>
      </c>
      <c r="DO87" s="2" t="s">
        <v>33</v>
      </c>
      <c r="DP87" s="2" t="s">
        <v>33</v>
      </c>
      <c r="DQ87" s="2" t="s">
        <v>33</v>
      </c>
      <c r="DR87" s="2" t="s">
        <v>33</v>
      </c>
      <c r="DS87" s="2" t="s">
        <v>33</v>
      </c>
      <c r="DT87" s="2" t="s">
        <v>33</v>
      </c>
      <c r="DU87" s="2" t="s">
        <v>33</v>
      </c>
      <c r="DV87" s="2" t="s">
        <v>33</v>
      </c>
      <c r="DW87" s="2" t="s">
        <v>33</v>
      </c>
      <c r="DX87" s="2" t="s">
        <v>33</v>
      </c>
      <c r="DY87" s="2" t="s">
        <v>33</v>
      </c>
      <c r="DZ87" s="2" t="s">
        <v>33</v>
      </c>
      <c r="EA87" s="2" t="s">
        <v>33</v>
      </c>
      <c r="EB87" s="2" t="s">
        <v>33</v>
      </c>
      <c r="EC87" s="2" t="s">
        <v>33</v>
      </c>
      <c r="ED87" s="2" t="s">
        <v>33</v>
      </c>
      <c r="EE87" s="2" t="s">
        <v>33</v>
      </c>
      <c r="EF87" s="2" t="s">
        <v>33</v>
      </c>
      <c r="EG87" s="2" t="s">
        <v>33</v>
      </c>
      <c r="EH87" s="2" t="s">
        <v>33</v>
      </c>
      <c r="EI87" s="2" t="s">
        <v>33</v>
      </c>
      <c r="EJ87" s="2" t="s">
        <v>33</v>
      </c>
      <c r="EK87" s="2" t="s">
        <v>33</v>
      </c>
      <c r="EL87" s="2" t="s">
        <v>33</v>
      </c>
      <c r="EM87" s="2" t="s">
        <v>33</v>
      </c>
      <c r="EN87" s="2" t="s">
        <v>33</v>
      </c>
      <c r="EO87" s="2" t="s">
        <v>33</v>
      </c>
      <c r="EP87" s="2" t="s">
        <v>33</v>
      </c>
      <c r="EQ87" s="2" t="s">
        <v>33</v>
      </c>
      <c r="ER87" s="2" t="s">
        <v>33</v>
      </c>
      <c r="ES87" s="2" t="s">
        <v>33</v>
      </c>
      <c r="ET87" s="2" t="s">
        <v>33</v>
      </c>
      <c r="EU87" s="2" t="s">
        <v>33</v>
      </c>
      <c r="EV87" s="2" t="s">
        <v>33</v>
      </c>
      <c r="EW87" s="2" t="s">
        <v>33</v>
      </c>
      <c r="EX87" s="2" t="s">
        <v>33</v>
      </c>
      <c r="EY87" s="2" t="s">
        <v>33</v>
      </c>
      <c r="EZ87" s="2" t="s">
        <v>33</v>
      </c>
      <c r="FA87" s="2" t="s">
        <v>33</v>
      </c>
      <c r="FB87" s="2" t="s">
        <v>33</v>
      </c>
      <c r="FC87" s="2" t="s">
        <v>33</v>
      </c>
      <c r="FD87" s="2">
        <v>60</v>
      </c>
      <c r="FE87" s="2">
        <v>3</v>
      </c>
      <c r="FF87" s="14">
        <v>26</v>
      </c>
      <c r="FG87" s="2" t="s">
        <v>704</v>
      </c>
      <c r="FH87" s="2" t="s">
        <v>704</v>
      </c>
      <c r="FI87" s="2" t="s">
        <v>704</v>
      </c>
      <c r="FJ87" s="2" t="s">
        <v>704</v>
      </c>
      <c r="FK87" s="2" t="s">
        <v>705</v>
      </c>
      <c r="FL87" s="5">
        <v>5</v>
      </c>
      <c r="FM87" s="14">
        <f t="shared" si="4"/>
        <v>4</v>
      </c>
      <c r="FN87" s="2" t="s">
        <v>704</v>
      </c>
      <c r="FO87" s="2" t="s">
        <v>704</v>
      </c>
      <c r="FP87" s="2" t="s">
        <v>704</v>
      </c>
      <c r="FQ87" s="2" t="s">
        <v>704</v>
      </c>
      <c r="FR87" s="2">
        <v>4</v>
      </c>
      <c r="FS87" s="14">
        <f t="shared" si="5"/>
        <v>4</v>
      </c>
      <c r="FT87" s="2" t="s">
        <v>703</v>
      </c>
      <c r="FU87" s="2" t="s">
        <v>704</v>
      </c>
      <c r="FV87" s="2" t="s">
        <v>704</v>
      </c>
      <c r="FW87" s="2" t="s">
        <v>704</v>
      </c>
      <c r="FX87" s="2" t="s">
        <v>704</v>
      </c>
      <c r="FY87" s="2" t="s">
        <v>704</v>
      </c>
      <c r="FZ87" s="2" t="s">
        <v>704</v>
      </c>
      <c r="GA87" s="2">
        <v>6</v>
      </c>
      <c r="GB87" s="14">
        <f t="shared" si="6"/>
        <v>6</v>
      </c>
      <c r="GC87" s="2" t="s">
        <v>703</v>
      </c>
      <c r="GD87" s="2" t="s">
        <v>704</v>
      </c>
      <c r="GE87" s="2" t="s">
        <v>704</v>
      </c>
      <c r="GF87" s="2" t="s">
        <v>706</v>
      </c>
      <c r="GG87" s="2" t="s">
        <v>704</v>
      </c>
      <c r="GH87" s="2" t="s">
        <v>706</v>
      </c>
      <c r="GI87" s="2" t="s">
        <v>706</v>
      </c>
      <c r="GJ87" s="2">
        <v>6</v>
      </c>
      <c r="GK87" s="14">
        <f t="shared" si="7"/>
        <v>3</v>
      </c>
      <c r="GL87" s="2" t="s">
        <v>703</v>
      </c>
      <c r="GM87" s="2">
        <v>0</v>
      </c>
      <c r="GN87" s="2">
        <v>25</v>
      </c>
      <c r="GO87" s="2">
        <v>13</v>
      </c>
      <c r="GP87" s="2" t="s">
        <v>707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33</v>
      </c>
      <c r="HE87" s="2" t="s">
        <v>33</v>
      </c>
      <c r="HF87" s="2" t="s">
        <v>33</v>
      </c>
      <c r="HG87" s="2" t="s">
        <v>33</v>
      </c>
      <c r="HH87" s="2" t="s">
        <v>33</v>
      </c>
      <c r="HI87" s="2" t="s">
        <v>33</v>
      </c>
      <c r="HJ87" s="2" t="s">
        <v>33</v>
      </c>
      <c r="HK87" s="2" t="s">
        <v>33</v>
      </c>
      <c r="HL87" s="2" t="s">
        <v>33</v>
      </c>
      <c r="HM87" s="2" t="s">
        <v>33</v>
      </c>
      <c r="HN87" s="2" t="s">
        <v>33</v>
      </c>
      <c r="HO87" s="2" t="s">
        <v>33</v>
      </c>
      <c r="HP87" s="2">
        <v>60</v>
      </c>
      <c r="HQ87" s="2">
        <v>0</v>
      </c>
      <c r="HR87" s="14">
        <v>13</v>
      </c>
      <c r="HS87" s="2" t="s">
        <v>703</v>
      </c>
      <c r="HT87" s="2">
        <v>0</v>
      </c>
      <c r="HU87" s="2">
        <v>27</v>
      </c>
      <c r="HV87" s="2">
        <v>11</v>
      </c>
      <c r="HW87" s="2" t="s">
        <v>707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33</v>
      </c>
      <c r="IJ87" s="2" t="s">
        <v>33</v>
      </c>
      <c r="IK87" s="2" t="s">
        <v>33</v>
      </c>
      <c r="IL87" s="2" t="s">
        <v>33</v>
      </c>
      <c r="IM87" s="2" t="s">
        <v>33</v>
      </c>
      <c r="IN87" s="2" t="s">
        <v>33</v>
      </c>
      <c r="IO87" s="2" t="s">
        <v>33</v>
      </c>
      <c r="IP87" s="2" t="s">
        <v>33</v>
      </c>
      <c r="IQ87" s="2" t="s">
        <v>33</v>
      </c>
      <c r="IR87" s="2" t="s">
        <v>33</v>
      </c>
      <c r="IS87" s="2" t="s">
        <v>33</v>
      </c>
      <c r="IT87" s="2" t="s">
        <v>33</v>
      </c>
      <c r="IU87" s="2" t="s">
        <v>33</v>
      </c>
      <c r="IV87" s="2" t="s">
        <v>33</v>
      </c>
      <c r="IW87" s="2" t="s">
        <v>33</v>
      </c>
      <c r="IX87" s="2" t="s">
        <v>33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91</v>
      </c>
      <c r="C88" s="2" t="s">
        <v>91</v>
      </c>
      <c r="D88" s="2" t="s">
        <v>218</v>
      </c>
      <c r="E88" s="2" t="s">
        <v>91</v>
      </c>
      <c r="F88" s="2" t="s">
        <v>219</v>
      </c>
      <c r="G88" s="2">
        <v>917</v>
      </c>
      <c r="H88" s="2" t="s">
        <v>4</v>
      </c>
      <c r="I88" s="2" t="s">
        <v>91</v>
      </c>
      <c r="J88" s="2" t="s">
        <v>218</v>
      </c>
      <c r="K88" s="14" t="s">
        <v>795</v>
      </c>
      <c r="L88" s="14">
        <v>2020</v>
      </c>
      <c r="M88" s="14" t="s">
        <v>29</v>
      </c>
      <c r="N88" s="14" t="s">
        <v>30</v>
      </c>
      <c r="O88" s="14" t="s">
        <v>10</v>
      </c>
      <c r="P88" s="14" t="s">
        <v>12</v>
      </c>
      <c r="Q88" s="14" t="s">
        <v>796</v>
      </c>
      <c r="R88" s="14">
        <v>1</v>
      </c>
      <c r="S88" s="14" t="s">
        <v>31</v>
      </c>
      <c r="T88" s="14">
        <v>207</v>
      </c>
      <c r="U88" s="14" t="s">
        <v>43</v>
      </c>
      <c r="V88" s="14" t="s">
        <v>38</v>
      </c>
      <c r="W88" s="2" t="s">
        <v>703</v>
      </c>
      <c r="X88" s="2">
        <v>0</v>
      </c>
      <c r="Y88" s="2">
        <v>132</v>
      </c>
      <c r="Z88" s="2">
        <v>34</v>
      </c>
      <c r="AA88" s="2" t="s">
        <v>703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33</v>
      </c>
      <c r="BK88" s="2" t="s">
        <v>33</v>
      </c>
      <c r="BL88" s="2" t="s">
        <v>33</v>
      </c>
      <c r="BM88" s="2" t="s">
        <v>33</v>
      </c>
      <c r="BN88" s="2" t="s">
        <v>33</v>
      </c>
      <c r="BO88" s="2" t="s">
        <v>33</v>
      </c>
      <c r="BP88" s="2" t="s">
        <v>33</v>
      </c>
      <c r="BQ88" s="2" t="s">
        <v>33</v>
      </c>
      <c r="BR88" s="2" t="s">
        <v>33</v>
      </c>
      <c r="BS88" s="2" t="s">
        <v>33</v>
      </c>
      <c r="BT88" s="2" t="s">
        <v>33</v>
      </c>
      <c r="BU88" s="2" t="s">
        <v>33</v>
      </c>
      <c r="BV88" s="2" t="s">
        <v>33</v>
      </c>
      <c r="BW88" s="2" t="s">
        <v>33</v>
      </c>
      <c r="BX88" s="2" t="s">
        <v>33</v>
      </c>
      <c r="BY88" s="2" t="s">
        <v>33</v>
      </c>
      <c r="BZ88" s="2" t="s">
        <v>33</v>
      </c>
      <c r="CA88" s="2" t="s">
        <v>33</v>
      </c>
      <c r="CB88" s="2" t="s">
        <v>33</v>
      </c>
      <c r="CC88" s="2" t="s">
        <v>33</v>
      </c>
      <c r="CD88" s="2" t="s">
        <v>33</v>
      </c>
      <c r="CE88" s="2" t="s">
        <v>33</v>
      </c>
      <c r="CF88" s="2" t="s">
        <v>33</v>
      </c>
      <c r="CG88" s="2" t="s">
        <v>33</v>
      </c>
      <c r="CH88" s="2" t="s">
        <v>33</v>
      </c>
      <c r="CI88" s="2" t="s">
        <v>33</v>
      </c>
      <c r="CJ88" s="2" t="s">
        <v>33</v>
      </c>
      <c r="CK88" s="2" t="s">
        <v>33</v>
      </c>
      <c r="CL88" s="2" t="s">
        <v>33</v>
      </c>
      <c r="CM88" s="2" t="s">
        <v>33</v>
      </c>
      <c r="CN88" s="2" t="s">
        <v>33</v>
      </c>
      <c r="CO88" s="2" t="s">
        <v>33</v>
      </c>
      <c r="CP88" s="2" t="s">
        <v>33</v>
      </c>
      <c r="CQ88" s="2" t="s">
        <v>33</v>
      </c>
      <c r="CR88" s="2" t="s">
        <v>33</v>
      </c>
      <c r="CS88" s="2" t="s">
        <v>33</v>
      </c>
      <c r="CT88" s="2" t="s">
        <v>33</v>
      </c>
      <c r="CU88" s="2" t="s">
        <v>33</v>
      </c>
      <c r="CV88" s="2" t="s">
        <v>33</v>
      </c>
      <c r="CW88" s="2" t="s">
        <v>33</v>
      </c>
      <c r="CX88" s="2" t="s">
        <v>33</v>
      </c>
      <c r="CY88" s="2" t="s">
        <v>33</v>
      </c>
      <c r="CZ88" s="2" t="s">
        <v>33</v>
      </c>
      <c r="DA88" s="2" t="s">
        <v>33</v>
      </c>
      <c r="DB88" s="2" t="s">
        <v>33</v>
      </c>
      <c r="DC88" s="2" t="s">
        <v>33</v>
      </c>
      <c r="DD88" s="2" t="s">
        <v>33</v>
      </c>
      <c r="DE88" s="2" t="s">
        <v>33</v>
      </c>
      <c r="DF88" s="2" t="s">
        <v>33</v>
      </c>
      <c r="DG88" s="2" t="s">
        <v>33</v>
      </c>
      <c r="DH88" s="2" t="s">
        <v>33</v>
      </c>
      <c r="DI88" s="2" t="s">
        <v>33</v>
      </c>
      <c r="DJ88" s="2" t="s">
        <v>33</v>
      </c>
      <c r="DK88" s="2" t="s">
        <v>33</v>
      </c>
      <c r="DL88" s="2" t="s">
        <v>33</v>
      </c>
      <c r="DM88" s="2" t="s">
        <v>33</v>
      </c>
      <c r="DN88" s="2" t="s">
        <v>33</v>
      </c>
      <c r="DO88" s="2" t="s">
        <v>33</v>
      </c>
      <c r="DP88" s="2" t="s">
        <v>33</v>
      </c>
      <c r="DQ88" s="2" t="s">
        <v>33</v>
      </c>
      <c r="DR88" s="2" t="s">
        <v>33</v>
      </c>
      <c r="DS88" s="2" t="s">
        <v>33</v>
      </c>
      <c r="DT88" s="2" t="s">
        <v>33</v>
      </c>
      <c r="DU88" s="2" t="s">
        <v>33</v>
      </c>
      <c r="DV88" s="2" t="s">
        <v>33</v>
      </c>
      <c r="DW88" s="2" t="s">
        <v>33</v>
      </c>
      <c r="DX88" s="2" t="s">
        <v>33</v>
      </c>
      <c r="DY88" s="2" t="s">
        <v>33</v>
      </c>
      <c r="DZ88" s="2" t="s">
        <v>33</v>
      </c>
      <c r="EA88" s="2" t="s">
        <v>33</v>
      </c>
      <c r="EB88" s="2" t="s">
        <v>33</v>
      </c>
      <c r="EC88" s="2" t="s">
        <v>33</v>
      </c>
      <c r="ED88" s="2" t="s">
        <v>33</v>
      </c>
      <c r="EE88" s="2" t="s">
        <v>33</v>
      </c>
      <c r="EF88" s="2" t="s">
        <v>33</v>
      </c>
      <c r="EG88" s="2" t="s">
        <v>33</v>
      </c>
      <c r="EH88" s="2" t="s">
        <v>33</v>
      </c>
      <c r="EI88" s="2" t="s">
        <v>33</v>
      </c>
      <c r="EJ88" s="2" t="s">
        <v>33</v>
      </c>
      <c r="EK88" s="2" t="s">
        <v>33</v>
      </c>
      <c r="EL88" s="2" t="s">
        <v>33</v>
      </c>
      <c r="EM88" s="2" t="s">
        <v>33</v>
      </c>
      <c r="EN88" s="2" t="s">
        <v>33</v>
      </c>
      <c r="EO88" s="2" t="s">
        <v>33</v>
      </c>
      <c r="EP88" s="2" t="s">
        <v>33</v>
      </c>
      <c r="EQ88" s="2" t="s">
        <v>33</v>
      </c>
      <c r="ER88" s="2" t="s">
        <v>33</v>
      </c>
      <c r="ES88" s="2" t="s">
        <v>33</v>
      </c>
      <c r="ET88" s="2" t="s">
        <v>33</v>
      </c>
      <c r="EU88" s="2" t="s">
        <v>33</v>
      </c>
      <c r="EV88" s="2" t="s">
        <v>33</v>
      </c>
      <c r="EW88" s="2" t="s">
        <v>33</v>
      </c>
      <c r="EX88" s="2" t="s">
        <v>33</v>
      </c>
      <c r="EY88" s="2" t="s">
        <v>33</v>
      </c>
      <c r="EZ88" s="2" t="s">
        <v>33</v>
      </c>
      <c r="FA88" s="2" t="s">
        <v>33</v>
      </c>
      <c r="FB88" s="2" t="s">
        <v>33</v>
      </c>
      <c r="FC88" s="2" t="s">
        <v>33</v>
      </c>
      <c r="FD88" s="2">
        <v>60</v>
      </c>
      <c r="FE88" s="2">
        <v>3</v>
      </c>
      <c r="FF88" s="14">
        <v>31</v>
      </c>
      <c r="FG88" s="2" t="s">
        <v>704</v>
      </c>
      <c r="FH88" s="2" t="s">
        <v>704</v>
      </c>
      <c r="FI88" s="2" t="s">
        <v>706</v>
      </c>
      <c r="FJ88" s="2" t="s">
        <v>706</v>
      </c>
      <c r="FK88" s="2" t="s">
        <v>706</v>
      </c>
      <c r="FL88" s="5">
        <v>5</v>
      </c>
      <c r="FM88" s="14">
        <f t="shared" si="4"/>
        <v>2</v>
      </c>
      <c r="FN88" s="2" t="s">
        <v>706</v>
      </c>
      <c r="FO88" s="2" t="s">
        <v>706</v>
      </c>
      <c r="FP88" s="2" t="s">
        <v>706</v>
      </c>
      <c r="FQ88" s="2" t="s">
        <v>705</v>
      </c>
      <c r="FR88" s="2">
        <v>4</v>
      </c>
      <c r="FS88" s="14">
        <f t="shared" si="5"/>
        <v>0</v>
      </c>
      <c r="FT88" s="2" t="s">
        <v>703</v>
      </c>
      <c r="FU88" s="2" t="s">
        <v>704</v>
      </c>
      <c r="FV88" s="2" t="s">
        <v>706</v>
      </c>
      <c r="FW88" s="2" t="s">
        <v>704</v>
      </c>
      <c r="FX88" s="2" t="s">
        <v>706</v>
      </c>
      <c r="FY88" s="2" t="s">
        <v>706</v>
      </c>
      <c r="FZ88" s="2" t="s">
        <v>706</v>
      </c>
      <c r="GA88" s="2">
        <v>6</v>
      </c>
      <c r="GB88" s="14">
        <f t="shared" si="6"/>
        <v>2</v>
      </c>
      <c r="GC88" s="2" t="s">
        <v>703</v>
      </c>
      <c r="GD88" s="2" t="s">
        <v>704</v>
      </c>
      <c r="GE88" s="2" t="s">
        <v>704</v>
      </c>
      <c r="GF88" s="2" t="s">
        <v>706</v>
      </c>
      <c r="GG88" s="2" t="s">
        <v>706</v>
      </c>
      <c r="GH88" s="2" t="s">
        <v>706</v>
      </c>
      <c r="GI88" s="2" t="s">
        <v>704</v>
      </c>
      <c r="GJ88" s="2">
        <v>6</v>
      </c>
      <c r="GK88" s="14">
        <f t="shared" si="7"/>
        <v>3</v>
      </c>
      <c r="GL88" s="2" t="s">
        <v>707</v>
      </c>
      <c r="GM88" s="2">
        <v>25</v>
      </c>
      <c r="GN88" s="2">
        <v>25</v>
      </c>
      <c r="GO88" s="2">
        <v>4</v>
      </c>
      <c r="GP88" s="2" t="s">
        <v>703</v>
      </c>
      <c r="GQ88" s="2">
        <v>0</v>
      </c>
      <c r="GR88" s="2">
        <v>0</v>
      </c>
      <c r="GS88" s="2">
        <v>0</v>
      </c>
      <c r="GT88" s="2">
        <v>0</v>
      </c>
      <c r="GU88" s="2" t="s">
        <v>33</v>
      </c>
      <c r="GV88" s="2" t="s">
        <v>33</v>
      </c>
      <c r="GW88" s="2" t="s">
        <v>33</v>
      </c>
      <c r="GX88" s="2" t="s">
        <v>33</v>
      </c>
      <c r="GY88" s="2" t="s">
        <v>33</v>
      </c>
      <c r="GZ88" s="2" t="s">
        <v>33</v>
      </c>
      <c r="HA88" s="2" t="s">
        <v>33</v>
      </c>
      <c r="HB88" s="2" t="s">
        <v>33</v>
      </c>
      <c r="HC88" s="2" t="s">
        <v>33</v>
      </c>
      <c r="HD88" s="2" t="s">
        <v>33</v>
      </c>
      <c r="HE88" s="2" t="s">
        <v>33</v>
      </c>
      <c r="HF88" s="2" t="s">
        <v>33</v>
      </c>
      <c r="HG88" s="2" t="s">
        <v>33</v>
      </c>
      <c r="HH88" s="2" t="s">
        <v>33</v>
      </c>
      <c r="HI88" s="2" t="s">
        <v>33</v>
      </c>
      <c r="HJ88" s="2" t="s">
        <v>33</v>
      </c>
      <c r="HK88" s="2" t="s">
        <v>33</v>
      </c>
      <c r="HL88" s="2" t="s">
        <v>33</v>
      </c>
      <c r="HM88" s="2" t="s">
        <v>33</v>
      </c>
      <c r="HN88" s="2" t="s">
        <v>33</v>
      </c>
      <c r="HO88" s="2" t="s">
        <v>33</v>
      </c>
      <c r="HP88" s="2">
        <v>60</v>
      </c>
      <c r="HQ88" s="2">
        <v>4</v>
      </c>
      <c r="HR88" s="14">
        <v>0</v>
      </c>
      <c r="HS88" s="2" t="s">
        <v>707</v>
      </c>
      <c r="HT88" s="2">
        <v>21</v>
      </c>
      <c r="HU88" s="2">
        <v>27</v>
      </c>
      <c r="HV88" s="2">
        <v>4</v>
      </c>
      <c r="HW88" s="2" t="s">
        <v>703</v>
      </c>
      <c r="HX88" s="2">
        <v>0</v>
      </c>
      <c r="HY88" s="2">
        <v>0</v>
      </c>
      <c r="HZ88" s="2">
        <v>0</v>
      </c>
      <c r="IA88" s="2">
        <v>0</v>
      </c>
      <c r="IB88" s="2" t="s">
        <v>33</v>
      </c>
      <c r="IC88" s="2" t="s">
        <v>33</v>
      </c>
      <c r="ID88" s="2" t="s">
        <v>33</v>
      </c>
      <c r="IE88" s="2" t="s">
        <v>33</v>
      </c>
      <c r="IF88" s="2" t="s">
        <v>33</v>
      </c>
      <c r="IG88" s="2" t="s">
        <v>33</v>
      </c>
      <c r="IH88" s="2" t="s">
        <v>33</v>
      </c>
      <c r="II88" s="2" t="s">
        <v>33</v>
      </c>
      <c r="IJ88" s="2" t="s">
        <v>33</v>
      </c>
      <c r="IK88" s="2" t="s">
        <v>33</v>
      </c>
      <c r="IL88" s="2" t="s">
        <v>33</v>
      </c>
      <c r="IM88" s="2" t="s">
        <v>33</v>
      </c>
      <c r="IN88" s="2" t="s">
        <v>33</v>
      </c>
      <c r="IO88" s="2" t="s">
        <v>33</v>
      </c>
      <c r="IP88" s="2" t="s">
        <v>33</v>
      </c>
      <c r="IQ88" s="2" t="s">
        <v>33</v>
      </c>
      <c r="IR88" s="2" t="s">
        <v>33</v>
      </c>
      <c r="IS88" s="2" t="s">
        <v>33</v>
      </c>
      <c r="IT88" s="2" t="s">
        <v>33</v>
      </c>
      <c r="IU88" s="2" t="s">
        <v>33</v>
      </c>
      <c r="IV88" s="2" t="s">
        <v>33</v>
      </c>
      <c r="IW88" s="2" t="s">
        <v>33</v>
      </c>
      <c r="IX88" s="2" t="s">
        <v>33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91</v>
      </c>
      <c r="C89" s="2" t="s">
        <v>91</v>
      </c>
      <c r="D89" s="2" t="s">
        <v>220</v>
      </c>
      <c r="E89" s="2" t="s">
        <v>91</v>
      </c>
      <c r="F89" s="2" t="s">
        <v>221</v>
      </c>
      <c r="G89" s="2">
        <v>917</v>
      </c>
      <c r="H89" s="2" t="s">
        <v>4</v>
      </c>
      <c r="I89" s="2" t="s">
        <v>91</v>
      </c>
      <c r="J89" s="2" t="s">
        <v>220</v>
      </c>
      <c r="K89" s="14" t="s">
        <v>795</v>
      </c>
      <c r="L89" s="14">
        <v>2020</v>
      </c>
      <c r="M89" s="14" t="s">
        <v>29</v>
      </c>
      <c r="N89" s="14" t="s">
        <v>30</v>
      </c>
      <c r="O89" s="14" t="s">
        <v>10</v>
      </c>
      <c r="P89" s="14" t="s">
        <v>12</v>
      </c>
      <c r="Q89" s="14" t="s">
        <v>796</v>
      </c>
      <c r="R89" s="14">
        <v>1</v>
      </c>
      <c r="S89" s="14" t="s">
        <v>31</v>
      </c>
      <c r="T89" s="14">
        <v>207</v>
      </c>
      <c r="U89" s="14" t="s">
        <v>43</v>
      </c>
      <c r="V89" s="14" t="s">
        <v>38</v>
      </c>
      <c r="W89" s="2" t="s">
        <v>703</v>
      </c>
      <c r="X89" s="2">
        <v>0</v>
      </c>
      <c r="Y89" s="2">
        <v>132</v>
      </c>
      <c r="Z89" s="2">
        <v>26</v>
      </c>
      <c r="AA89" s="2" t="s">
        <v>703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33</v>
      </c>
      <c r="BC89" s="2" t="s">
        <v>33</v>
      </c>
      <c r="BD89" s="2" t="s">
        <v>33</v>
      </c>
      <c r="BE89" s="2" t="s">
        <v>33</v>
      </c>
      <c r="BF89" s="2" t="s">
        <v>33</v>
      </c>
      <c r="BG89" s="2" t="s">
        <v>33</v>
      </c>
      <c r="BH89" s="2" t="s">
        <v>33</v>
      </c>
      <c r="BI89" s="2" t="s">
        <v>33</v>
      </c>
      <c r="BJ89" s="2" t="s">
        <v>33</v>
      </c>
      <c r="BK89" s="2" t="s">
        <v>33</v>
      </c>
      <c r="BL89" s="2" t="s">
        <v>33</v>
      </c>
      <c r="BM89" s="2" t="s">
        <v>33</v>
      </c>
      <c r="BN89" s="2" t="s">
        <v>33</v>
      </c>
      <c r="BO89" s="2" t="s">
        <v>33</v>
      </c>
      <c r="BP89" s="2" t="s">
        <v>33</v>
      </c>
      <c r="BQ89" s="2" t="s">
        <v>33</v>
      </c>
      <c r="BR89" s="2" t="s">
        <v>33</v>
      </c>
      <c r="BS89" s="2" t="s">
        <v>33</v>
      </c>
      <c r="BT89" s="2" t="s">
        <v>33</v>
      </c>
      <c r="BU89" s="2" t="s">
        <v>33</v>
      </c>
      <c r="BV89" s="2" t="s">
        <v>33</v>
      </c>
      <c r="BW89" s="2" t="s">
        <v>33</v>
      </c>
      <c r="BX89" s="2" t="s">
        <v>33</v>
      </c>
      <c r="BY89" s="2" t="s">
        <v>33</v>
      </c>
      <c r="BZ89" s="2" t="s">
        <v>33</v>
      </c>
      <c r="CA89" s="2" t="s">
        <v>33</v>
      </c>
      <c r="CB89" s="2" t="s">
        <v>33</v>
      </c>
      <c r="CC89" s="2" t="s">
        <v>33</v>
      </c>
      <c r="CD89" s="2" t="s">
        <v>33</v>
      </c>
      <c r="CE89" s="2" t="s">
        <v>33</v>
      </c>
      <c r="CF89" s="2" t="s">
        <v>33</v>
      </c>
      <c r="CG89" s="2" t="s">
        <v>33</v>
      </c>
      <c r="CH89" s="2" t="s">
        <v>33</v>
      </c>
      <c r="CI89" s="2" t="s">
        <v>33</v>
      </c>
      <c r="CJ89" s="2" t="s">
        <v>33</v>
      </c>
      <c r="CK89" s="2" t="s">
        <v>33</v>
      </c>
      <c r="CL89" s="2" t="s">
        <v>33</v>
      </c>
      <c r="CM89" s="2" t="s">
        <v>33</v>
      </c>
      <c r="CN89" s="2" t="s">
        <v>33</v>
      </c>
      <c r="CO89" s="2" t="s">
        <v>33</v>
      </c>
      <c r="CP89" s="2" t="s">
        <v>33</v>
      </c>
      <c r="CQ89" s="2" t="s">
        <v>33</v>
      </c>
      <c r="CR89" s="2" t="s">
        <v>33</v>
      </c>
      <c r="CS89" s="2" t="s">
        <v>33</v>
      </c>
      <c r="CT89" s="2" t="s">
        <v>33</v>
      </c>
      <c r="CU89" s="2" t="s">
        <v>33</v>
      </c>
      <c r="CV89" s="2" t="s">
        <v>33</v>
      </c>
      <c r="CW89" s="2" t="s">
        <v>33</v>
      </c>
      <c r="CX89" s="2" t="s">
        <v>33</v>
      </c>
      <c r="CY89" s="2" t="s">
        <v>33</v>
      </c>
      <c r="CZ89" s="2" t="s">
        <v>33</v>
      </c>
      <c r="DA89" s="2" t="s">
        <v>33</v>
      </c>
      <c r="DB89" s="2" t="s">
        <v>33</v>
      </c>
      <c r="DC89" s="2" t="s">
        <v>33</v>
      </c>
      <c r="DD89" s="2" t="s">
        <v>33</v>
      </c>
      <c r="DE89" s="2" t="s">
        <v>33</v>
      </c>
      <c r="DF89" s="2" t="s">
        <v>33</v>
      </c>
      <c r="DG89" s="2" t="s">
        <v>33</v>
      </c>
      <c r="DH89" s="2" t="s">
        <v>33</v>
      </c>
      <c r="DI89" s="2" t="s">
        <v>33</v>
      </c>
      <c r="DJ89" s="2" t="s">
        <v>33</v>
      </c>
      <c r="DK89" s="2" t="s">
        <v>33</v>
      </c>
      <c r="DL89" s="2" t="s">
        <v>33</v>
      </c>
      <c r="DM89" s="2" t="s">
        <v>33</v>
      </c>
      <c r="DN89" s="2" t="s">
        <v>33</v>
      </c>
      <c r="DO89" s="2" t="s">
        <v>33</v>
      </c>
      <c r="DP89" s="2" t="s">
        <v>33</v>
      </c>
      <c r="DQ89" s="2" t="s">
        <v>33</v>
      </c>
      <c r="DR89" s="2" t="s">
        <v>33</v>
      </c>
      <c r="DS89" s="2" t="s">
        <v>33</v>
      </c>
      <c r="DT89" s="2" t="s">
        <v>33</v>
      </c>
      <c r="DU89" s="2" t="s">
        <v>33</v>
      </c>
      <c r="DV89" s="2" t="s">
        <v>33</v>
      </c>
      <c r="DW89" s="2" t="s">
        <v>33</v>
      </c>
      <c r="DX89" s="2" t="s">
        <v>33</v>
      </c>
      <c r="DY89" s="2" t="s">
        <v>33</v>
      </c>
      <c r="DZ89" s="2" t="s">
        <v>33</v>
      </c>
      <c r="EA89" s="2" t="s">
        <v>33</v>
      </c>
      <c r="EB89" s="2" t="s">
        <v>33</v>
      </c>
      <c r="EC89" s="2" t="s">
        <v>33</v>
      </c>
      <c r="ED89" s="2" t="s">
        <v>33</v>
      </c>
      <c r="EE89" s="2" t="s">
        <v>33</v>
      </c>
      <c r="EF89" s="2" t="s">
        <v>33</v>
      </c>
      <c r="EG89" s="2" t="s">
        <v>33</v>
      </c>
      <c r="EH89" s="2" t="s">
        <v>33</v>
      </c>
      <c r="EI89" s="2" t="s">
        <v>33</v>
      </c>
      <c r="EJ89" s="2" t="s">
        <v>33</v>
      </c>
      <c r="EK89" s="2" t="s">
        <v>33</v>
      </c>
      <c r="EL89" s="2" t="s">
        <v>33</v>
      </c>
      <c r="EM89" s="2" t="s">
        <v>33</v>
      </c>
      <c r="EN89" s="2" t="s">
        <v>33</v>
      </c>
      <c r="EO89" s="2" t="s">
        <v>33</v>
      </c>
      <c r="EP89" s="2" t="s">
        <v>33</v>
      </c>
      <c r="EQ89" s="2" t="s">
        <v>33</v>
      </c>
      <c r="ER89" s="2" t="s">
        <v>33</v>
      </c>
      <c r="ES89" s="2" t="s">
        <v>33</v>
      </c>
      <c r="ET89" s="2" t="s">
        <v>33</v>
      </c>
      <c r="EU89" s="2" t="s">
        <v>33</v>
      </c>
      <c r="EV89" s="2" t="s">
        <v>33</v>
      </c>
      <c r="EW89" s="2" t="s">
        <v>33</v>
      </c>
      <c r="EX89" s="2" t="s">
        <v>33</v>
      </c>
      <c r="EY89" s="2" t="s">
        <v>33</v>
      </c>
      <c r="EZ89" s="2" t="s">
        <v>33</v>
      </c>
      <c r="FA89" s="2" t="s">
        <v>33</v>
      </c>
      <c r="FB89" s="2" t="s">
        <v>33</v>
      </c>
      <c r="FC89" s="2" t="s">
        <v>33</v>
      </c>
      <c r="FD89" s="2">
        <v>60</v>
      </c>
      <c r="FE89" s="2">
        <v>9</v>
      </c>
      <c r="FF89" s="14">
        <v>17</v>
      </c>
      <c r="FG89" s="2" t="s">
        <v>704</v>
      </c>
      <c r="FH89" s="2" t="s">
        <v>704</v>
      </c>
      <c r="FI89" s="2" t="s">
        <v>705</v>
      </c>
      <c r="FJ89" s="2" t="s">
        <v>706</v>
      </c>
      <c r="FK89" s="2" t="s">
        <v>706</v>
      </c>
      <c r="FL89" s="5">
        <v>5</v>
      </c>
      <c r="FM89" s="14">
        <f t="shared" si="4"/>
        <v>2</v>
      </c>
      <c r="FN89" s="2" t="s">
        <v>704</v>
      </c>
      <c r="FO89" s="2" t="s">
        <v>704</v>
      </c>
      <c r="FP89" s="2" t="s">
        <v>705</v>
      </c>
      <c r="FQ89" s="2" t="s">
        <v>706</v>
      </c>
      <c r="FR89" s="2">
        <v>4</v>
      </c>
      <c r="FS89" s="14">
        <f t="shared" si="5"/>
        <v>2</v>
      </c>
      <c r="FT89" s="2" t="s">
        <v>703</v>
      </c>
      <c r="FU89" s="2" t="s">
        <v>704</v>
      </c>
      <c r="FV89" s="2" t="s">
        <v>704</v>
      </c>
      <c r="FW89" s="2" t="s">
        <v>706</v>
      </c>
      <c r="FX89" s="2" t="s">
        <v>706</v>
      </c>
      <c r="FY89" s="2" t="s">
        <v>706</v>
      </c>
      <c r="FZ89" s="2" t="s">
        <v>706</v>
      </c>
      <c r="GA89" s="2">
        <v>6</v>
      </c>
      <c r="GB89" s="14">
        <f t="shared" si="6"/>
        <v>2</v>
      </c>
      <c r="GC89" s="2" t="s">
        <v>707</v>
      </c>
      <c r="GD89" s="2" t="s">
        <v>704</v>
      </c>
      <c r="GE89" s="2" t="s">
        <v>706</v>
      </c>
      <c r="GF89" s="2" t="s">
        <v>706</v>
      </c>
      <c r="GG89" s="2" t="s">
        <v>706</v>
      </c>
      <c r="GH89" s="2" t="s">
        <v>706</v>
      </c>
      <c r="GI89" s="2" t="s">
        <v>33</v>
      </c>
      <c r="GJ89" s="2">
        <v>6</v>
      </c>
      <c r="GK89" s="14">
        <f t="shared" si="7"/>
        <v>1</v>
      </c>
      <c r="GL89" s="2" t="s">
        <v>707</v>
      </c>
      <c r="GM89" s="2">
        <v>15</v>
      </c>
      <c r="GN89" s="2">
        <v>25</v>
      </c>
      <c r="GO89" s="2">
        <v>4</v>
      </c>
      <c r="GP89" s="2" t="s">
        <v>703</v>
      </c>
      <c r="GQ89" s="2">
        <v>0</v>
      </c>
      <c r="GR89" s="2">
        <v>0</v>
      </c>
      <c r="GS89" s="2">
        <v>0</v>
      </c>
      <c r="GT89" s="2">
        <v>0</v>
      </c>
      <c r="GU89" s="2" t="s">
        <v>33</v>
      </c>
      <c r="GV89" s="2" t="s">
        <v>33</v>
      </c>
      <c r="GW89" s="2" t="s">
        <v>33</v>
      </c>
      <c r="GX89" s="2" t="s">
        <v>33</v>
      </c>
      <c r="GY89" s="2" t="s">
        <v>33</v>
      </c>
      <c r="GZ89" s="2" t="s">
        <v>33</v>
      </c>
      <c r="HA89" s="2" t="s">
        <v>33</v>
      </c>
      <c r="HB89" s="2" t="s">
        <v>33</v>
      </c>
      <c r="HC89" s="2" t="s">
        <v>33</v>
      </c>
      <c r="HD89" s="2" t="s">
        <v>33</v>
      </c>
      <c r="HE89" s="2" t="s">
        <v>33</v>
      </c>
      <c r="HF89" s="2" t="s">
        <v>33</v>
      </c>
      <c r="HG89" s="2" t="s">
        <v>33</v>
      </c>
      <c r="HH89" s="2" t="s">
        <v>33</v>
      </c>
      <c r="HI89" s="2" t="s">
        <v>33</v>
      </c>
      <c r="HJ89" s="2" t="s">
        <v>33</v>
      </c>
      <c r="HK89" s="2" t="s">
        <v>33</v>
      </c>
      <c r="HL89" s="2" t="s">
        <v>33</v>
      </c>
      <c r="HM89" s="2" t="s">
        <v>33</v>
      </c>
      <c r="HN89" s="2" t="s">
        <v>33</v>
      </c>
      <c r="HO89" s="2" t="s">
        <v>33</v>
      </c>
      <c r="HP89" s="2">
        <v>60</v>
      </c>
      <c r="HQ89" s="2">
        <v>4</v>
      </c>
      <c r="HR89" s="14">
        <v>0</v>
      </c>
      <c r="HS89" s="2" t="s">
        <v>707</v>
      </c>
      <c r="HT89" s="2">
        <v>9</v>
      </c>
      <c r="HU89" s="2">
        <v>27</v>
      </c>
      <c r="HV89" s="2">
        <v>4</v>
      </c>
      <c r="HW89" s="2" t="s">
        <v>703</v>
      </c>
      <c r="HX89" s="2">
        <v>0</v>
      </c>
      <c r="HY89" s="2">
        <v>0</v>
      </c>
      <c r="HZ89" s="2">
        <v>0</v>
      </c>
      <c r="IA89" s="2">
        <v>0</v>
      </c>
      <c r="IB89" s="2" t="s">
        <v>33</v>
      </c>
      <c r="IC89" s="2" t="s">
        <v>33</v>
      </c>
      <c r="ID89" s="2" t="s">
        <v>33</v>
      </c>
      <c r="IE89" s="2" t="s">
        <v>33</v>
      </c>
      <c r="IF89" s="2" t="s">
        <v>33</v>
      </c>
      <c r="IG89" s="2" t="s">
        <v>33</v>
      </c>
      <c r="IH89" s="2" t="s">
        <v>33</v>
      </c>
      <c r="II89" s="2" t="s">
        <v>33</v>
      </c>
      <c r="IJ89" s="2" t="s">
        <v>33</v>
      </c>
      <c r="IK89" s="2" t="s">
        <v>33</v>
      </c>
      <c r="IL89" s="2" t="s">
        <v>33</v>
      </c>
      <c r="IM89" s="2" t="s">
        <v>33</v>
      </c>
      <c r="IN89" s="2" t="s">
        <v>33</v>
      </c>
      <c r="IO89" s="2" t="s">
        <v>33</v>
      </c>
      <c r="IP89" s="2" t="s">
        <v>33</v>
      </c>
      <c r="IQ89" s="2" t="s">
        <v>33</v>
      </c>
      <c r="IR89" s="2" t="s">
        <v>33</v>
      </c>
      <c r="IS89" s="2" t="s">
        <v>33</v>
      </c>
      <c r="IT89" s="2" t="s">
        <v>33</v>
      </c>
      <c r="IU89" s="2" t="s">
        <v>33</v>
      </c>
      <c r="IV89" s="2" t="s">
        <v>33</v>
      </c>
      <c r="IW89" s="2" t="s">
        <v>33</v>
      </c>
      <c r="IX89" s="2" t="s">
        <v>33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222</v>
      </c>
      <c r="C90" s="2" t="s">
        <v>222</v>
      </c>
      <c r="D90" s="2" t="s">
        <v>56</v>
      </c>
      <c r="E90" s="2" t="s">
        <v>222</v>
      </c>
      <c r="F90" s="2" t="s">
        <v>159</v>
      </c>
      <c r="G90" s="2">
        <v>887</v>
      </c>
      <c r="H90" s="2" t="s">
        <v>1</v>
      </c>
      <c r="I90" s="2" t="s">
        <v>222</v>
      </c>
      <c r="J90" s="2" t="s">
        <v>56</v>
      </c>
      <c r="K90" s="14" t="s">
        <v>795</v>
      </c>
      <c r="L90" s="14">
        <v>2020</v>
      </c>
      <c r="M90" s="14" t="s">
        <v>29</v>
      </c>
      <c r="N90" s="14" t="s">
        <v>30</v>
      </c>
      <c r="O90" s="14" t="s">
        <v>782</v>
      </c>
      <c r="P90" s="14" t="s">
        <v>6</v>
      </c>
      <c r="Q90" s="14" t="s">
        <v>796</v>
      </c>
      <c r="R90" s="14">
        <v>1</v>
      </c>
      <c r="S90" s="14" t="s">
        <v>31</v>
      </c>
      <c r="T90" s="14">
        <v>201</v>
      </c>
      <c r="U90" s="14" t="s">
        <v>43</v>
      </c>
      <c r="V90" s="14" t="s">
        <v>34</v>
      </c>
      <c r="W90" s="2" t="s">
        <v>703</v>
      </c>
      <c r="X90" s="2">
        <v>0</v>
      </c>
      <c r="Y90" s="2">
        <v>132</v>
      </c>
      <c r="Z90" s="2">
        <v>17</v>
      </c>
      <c r="AA90" s="2" t="s">
        <v>703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33</v>
      </c>
      <c r="AT90" s="2" t="s">
        <v>33</v>
      </c>
      <c r="AU90" s="2" t="s">
        <v>33</v>
      </c>
      <c r="AV90" s="2" t="s">
        <v>33</v>
      </c>
      <c r="AW90" s="2" t="s">
        <v>33</v>
      </c>
      <c r="AX90" s="2" t="s">
        <v>33</v>
      </c>
      <c r="AY90" s="2" t="s">
        <v>33</v>
      </c>
      <c r="AZ90" s="2" t="s">
        <v>33</v>
      </c>
      <c r="BA90" s="2" t="s">
        <v>33</v>
      </c>
      <c r="BB90" s="2" t="s">
        <v>33</v>
      </c>
      <c r="BC90" s="2" t="s">
        <v>33</v>
      </c>
      <c r="BD90" s="2" t="s">
        <v>33</v>
      </c>
      <c r="BE90" s="2" t="s">
        <v>33</v>
      </c>
      <c r="BF90" s="2" t="s">
        <v>33</v>
      </c>
      <c r="BG90" s="2" t="s">
        <v>33</v>
      </c>
      <c r="BH90" s="2" t="s">
        <v>33</v>
      </c>
      <c r="BI90" s="2" t="s">
        <v>33</v>
      </c>
      <c r="BJ90" s="2" t="s">
        <v>33</v>
      </c>
      <c r="BK90" s="2" t="s">
        <v>33</v>
      </c>
      <c r="BL90" s="2" t="s">
        <v>33</v>
      </c>
      <c r="BM90" s="2" t="s">
        <v>33</v>
      </c>
      <c r="BN90" s="2" t="s">
        <v>33</v>
      </c>
      <c r="BO90" s="2" t="s">
        <v>33</v>
      </c>
      <c r="BP90" s="2" t="s">
        <v>33</v>
      </c>
      <c r="BQ90" s="2" t="s">
        <v>33</v>
      </c>
      <c r="BR90" s="2" t="s">
        <v>33</v>
      </c>
      <c r="BS90" s="2" t="s">
        <v>33</v>
      </c>
      <c r="BT90" s="2" t="s">
        <v>33</v>
      </c>
      <c r="BU90" s="2" t="s">
        <v>33</v>
      </c>
      <c r="BV90" s="2" t="s">
        <v>33</v>
      </c>
      <c r="BW90" s="2" t="s">
        <v>33</v>
      </c>
      <c r="BX90" s="2" t="s">
        <v>33</v>
      </c>
      <c r="BY90" s="2" t="s">
        <v>33</v>
      </c>
      <c r="BZ90" s="2" t="s">
        <v>33</v>
      </c>
      <c r="CA90" s="2" t="s">
        <v>33</v>
      </c>
      <c r="CB90" s="2" t="s">
        <v>33</v>
      </c>
      <c r="CC90" s="2" t="s">
        <v>33</v>
      </c>
      <c r="CD90" s="2" t="s">
        <v>33</v>
      </c>
      <c r="CE90" s="2" t="s">
        <v>33</v>
      </c>
      <c r="CF90" s="2" t="s">
        <v>33</v>
      </c>
      <c r="CG90" s="2" t="s">
        <v>33</v>
      </c>
      <c r="CH90" s="2" t="s">
        <v>33</v>
      </c>
      <c r="CI90" s="2" t="s">
        <v>33</v>
      </c>
      <c r="CJ90" s="2" t="s">
        <v>33</v>
      </c>
      <c r="CK90" s="2" t="s">
        <v>33</v>
      </c>
      <c r="CL90" s="2" t="s">
        <v>33</v>
      </c>
      <c r="CM90" s="2" t="s">
        <v>33</v>
      </c>
      <c r="CN90" s="2" t="s">
        <v>33</v>
      </c>
      <c r="CO90" s="2" t="s">
        <v>33</v>
      </c>
      <c r="CP90" s="2" t="s">
        <v>33</v>
      </c>
      <c r="CQ90" s="2" t="s">
        <v>33</v>
      </c>
      <c r="CR90" s="2" t="s">
        <v>33</v>
      </c>
      <c r="CS90" s="2" t="s">
        <v>33</v>
      </c>
      <c r="CT90" s="2" t="s">
        <v>33</v>
      </c>
      <c r="CU90" s="2" t="s">
        <v>33</v>
      </c>
      <c r="CV90" s="2" t="s">
        <v>33</v>
      </c>
      <c r="CW90" s="2" t="s">
        <v>33</v>
      </c>
      <c r="CX90" s="2" t="s">
        <v>33</v>
      </c>
      <c r="CY90" s="2" t="s">
        <v>33</v>
      </c>
      <c r="CZ90" s="2" t="s">
        <v>33</v>
      </c>
      <c r="DA90" s="2" t="s">
        <v>33</v>
      </c>
      <c r="DB90" s="2" t="s">
        <v>33</v>
      </c>
      <c r="DC90" s="2" t="s">
        <v>33</v>
      </c>
      <c r="DD90" s="2" t="s">
        <v>33</v>
      </c>
      <c r="DE90" s="2" t="s">
        <v>33</v>
      </c>
      <c r="DF90" s="2" t="s">
        <v>33</v>
      </c>
      <c r="DG90" s="2" t="s">
        <v>33</v>
      </c>
      <c r="DH90" s="2" t="s">
        <v>33</v>
      </c>
      <c r="DI90" s="2" t="s">
        <v>33</v>
      </c>
      <c r="DJ90" s="2" t="s">
        <v>33</v>
      </c>
      <c r="DK90" s="2" t="s">
        <v>33</v>
      </c>
      <c r="DL90" s="2" t="s">
        <v>33</v>
      </c>
      <c r="DM90" s="2" t="s">
        <v>33</v>
      </c>
      <c r="DN90" s="2" t="s">
        <v>33</v>
      </c>
      <c r="DO90" s="2" t="s">
        <v>33</v>
      </c>
      <c r="DP90" s="2" t="s">
        <v>33</v>
      </c>
      <c r="DQ90" s="2" t="s">
        <v>33</v>
      </c>
      <c r="DR90" s="2" t="s">
        <v>33</v>
      </c>
      <c r="DS90" s="2" t="s">
        <v>33</v>
      </c>
      <c r="DT90" s="2" t="s">
        <v>33</v>
      </c>
      <c r="DU90" s="2" t="s">
        <v>33</v>
      </c>
      <c r="DV90" s="2" t="s">
        <v>33</v>
      </c>
      <c r="DW90" s="2" t="s">
        <v>33</v>
      </c>
      <c r="DX90" s="2" t="s">
        <v>33</v>
      </c>
      <c r="DY90" s="2" t="s">
        <v>33</v>
      </c>
      <c r="DZ90" s="2" t="s">
        <v>33</v>
      </c>
      <c r="EA90" s="2" t="s">
        <v>33</v>
      </c>
      <c r="EB90" s="2" t="s">
        <v>33</v>
      </c>
      <c r="EC90" s="2" t="s">
        <v>33</v>
      </c>
      <c r="ED90" s="2" t="s">
        <v>33</v>
      </c>
      <c r="EE90" s="2" t="s">
        <v>33</v>
      </c>
      <c r="EF90" s="2" t="s">
        <v>33</v>
      </c>
      <c r="EG90" s="2" t="s">
        <v>33</v>
      </c>
      <c r="EH90" s="2" t="s">
        <v>33</v>
      </c>
      <c r="EI90" s="2" t="s">
        <v>33</v>
      </c>
      <c r="EJ90" s="2" t="s">
        <v>33</v>
      </c>
      <c r="EK90" s="2" t="s">
        <v>33</v>
      </c>
      <c r="EL90" s="2" t="s">
        <v>33</v>
      </c>
      <c r="EM90" s="2" t="s">
        <v>33</v>
      </c>
      <c r="EN90" s="2" t="s">
        <v>33</v>
      </c>
      <c r="EO90" s="2" t="s">
        <v>33</v>
      </c>
      <c r="EP90" s="2" t="s">
        <v>33</v>
      </c>
      <c r="EQ90" s="2" t="s">
        <v>33</v>
      </c>
      <c r="ER90" s="2" t="s">
        <v>33</v>
      </c>
      <c r="ES90" s="2" t="s">
        <v>33</v>
      </c>
      <c r="ET90" s="2" t="s">
        <v>33</v>
      </c>
      <c r="EU90" s="2" t="s">
        <v>33</v>
      </c>
      <c r="EV90" s="2" t="s">
        <v>33</v>
      </c>
      <c r="EW90" s="2" t="s">
        <v>33</v>
      </c>
      <c r="EX90" s="2" t="s">
        <v>33</v>
      </c>
      <c r="EY90" s="2" t="s">
        <v>33</v>
      </c>
      <c r="EZ90" s="2" t="s">
        <v>33</v>
      </c>
      <c r="FA90" s="2" t="s">
        <v>33</v>
      </c>
      <c r="FB90" s="2" t="s">
        <v>33</v>
      </c>
      <c r="FC90" s="2" t="s">
        <v>33</v>
      </c>
      <c r="FD90" s="2">
        <v>60</v>
      </c>
      <c r="FE90" s="2">
        <v>3</v>
      </c>
      <c r="FF90" s="14">
        <v>14</v>
      </c>
      <c r="FG90" s="2" t="s">
        <v>704</v>
      </c>
      <c r="FH90" s="2" t="s">
        <v>704</v>
      </c>
      <c r="FI90" s="2" t="s">
        <v>706</v>
      </c>
      <c r="FJ90" s="2" t="s">
        <v>704</v>
      </c>
      <c r="FK90" s="2" t="s">
        <v>704</v>
      </c>
      <c r="FL90" s="5">
        <v>5</v>
      </c>
      <c r="FM90" s="14">
        <f t="shared" si="4"/>
        <v>4</v>
      </c>
      <c r="FN90" s="2" t="s">
        <v>704</v>
      </c>
      <c r="FO90" s="2" t="s">
        <v>706</v>
      </c>
      <c r="FP90" s="2" t="s">
        <v>704</v>
      </c>
      <c r="FQ90" s="2" t="s">
        <v>706</v>
      </c>
      <c r="FR90" s="2">
        <v>4</v>
      </c>
      <c r="FS90" s="14">
        <f t="shared" si="5"/>
        <v>2</v>
      </c>
      <c r="FT90" s="2" t="s">
        <v>703</v>
      </c>
      <c r="FU90" s="2" t="s">
        <v>704</v>
      </c>
      <c r="FV90" s="2" t="s">
        <v>704</v>
      </c>
      <c r="FW90" s="2" t="s">
        <v>704</v>
      </c>
      <c r="FX90" s="2" t="s">
        <v>704</v>
      </c>
      <c r="FY90" s="2" t="s">
        <v>704</v>
      </c>
      <c r="FZ90" s="2" t="s">
        <v>704</v>
      </c>
      <c r="GA90" s="2">
        <v>6</v>
      </c>
      <c r="GB90" s="14">
        <f t="shared" si="6"/>
        <v>6</v>
      </c>
      <c r="GC90" s="2" t="s">
        <v>703</v>
      </c>
      <c r="GD90" s="2" t="s">
        <v>704</v>
      </c>
      <c r="GE90" s="2" t="s">
        <v>704</v>
      </c>
      <c r="GF90" s="2" t="s">
        <v>704</v>
      </c>
      <c r="GG90" s="2" t="s">
        <v>704</v>
      </c>
      <c r="GH90" s="2" t="s">
        <v>706</v>
      </c>
      <c r="GI90" s="2" t="s">
        <v>706</v>
      </c>
      <c r="GJ90" s="2">
        <v>6</v>
      </c>
      <c r="GK90" s="14">
        <f t="shared" si="7"/>
        <v>4</v>
      </c>
      <c r="GL90" s="2" t="s">
        <v>703</v>
      </c>
      <c r="GM90" s="2">
        <v>0</v>
      </c>
      <c r="GN90" s="2">
        <v>25</v>
      </c>
      <c r="GO90" s="2">
        <v>7</v>
      </c>
      <c r="GP90" s="2" t="s">
        <v>707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33</v>
      </c>
      <c r="GY90" s="2" t="s">
        <v>33</v>
      </c>
      <c r="GZ90" s="2" t="s">
        <v>33</v>
      </c>
      <c r="HA90" s="2" t="s">
        <v>33</v>
      </c>
      <c r="HB90" s="2" t="s">
        <v>33</v>
      </c>
      <c r="HC90" s="2" t="s">
        <v>33</v>
      </c>
      <c r="HD90" s="2" t="s">
        <v>33</v>
      </c>
      <c r="HE90" s="2" t="s">
        <v>33</v>
      </c>
      <c r="HF90" s="2" t="s">
        <v>33</v>
      </c>
      <c r="HG90" s="2" t="s">
        <v>33</v>
      </c>
      <c r="HH90" s="2" t="s">
        <v>33</v>
      </c>
      <c r="HI90" s="2" t="s">
        <v>33</v>
      </c>
      <c r="HJ90" s="2" t="s">
        <v>33</v>
      </c>
      <c r="HK90" s="2" t="s">
        <v>33</v>
      </c>
      <c r="HL90" s="2" t="s">
        <v>33</v>
      </c>
      <c r="HM90" s="2" t="s">
        <v>33</v>
      </c>
      <c r="HN90" s="2" t="s">
        <v>33</v>
      </c>
      <c r="HO90" s="2" t="s">
        <v>33</v>
      </c>
      <c r="HP90" s="2">
        <v>60</v>
      </c>
      <c r="HQ90" s="2">
        <v>0</v>
      </c>
      <c r="HR90" s="14">
        <v>7</v>
      </c>
      <c r="HS90" s="2" t="s">
        <v>703</v>
      </c>
      <c r="HT90" s="2">
        <v>0</v>
      </c>
      <c r="HU90" s="2">
        <v>27</v>
      </c>
      <c r="HV90" s="2">
        <v>4</v>
      </c>
      <c r="HW90" s="2" t="s">
        <v>707</v>
      </c>
      <c r="HX90" s="2">
        <v>1</v>
      </c>
      <c r="HY90" s="2">
        <v>0</v>
      </c>
      <c r="HZ90" s="2">
        <v>1</v>
      </c>
      <c r="IA90" s="2">
        <v>1</v>
      </c>
      <c r="IB90" s="2" t="s">
        <v>33</v>
      </c>
      <c r="IC90" s="2" t="s">
        <v>33</v>
      </c>
      <c r="ID90" s="2" t="s">
        <v>33</v>
      </c>
      <c r="IE90" s="2" t="s">
        <v>33</v>
      </c>
      <c r="IF90" s="2" t="s">
        <v>33</v>
      </c>
      <c r="IG90" s="2" t="s">
        <v>33</v>
      </c>
      <c r="IH90" s="2" t="s">
        <v>33</v>
      </c>
      <c r="II90" s="2" t="s">
        <v>33</v>
      </c>
      <c r="IJ90" s="2" t="s">
        <v>33</v>
      </c>
      <c r="IK90" s="2" t="s">
        <v>33</v>
      </c>
      <c r="IL90" s="2" t="s">
        <v>33</v>
      </c>
      <c r="IM90" s="2" t="s">
        <v>33</v>
      </c>
      <c r="IN90" s="2" t="s">
        <v>33</v>
      </c>
      <c r="IO90" s="2" t="s">
        <v>33</v>
      </c>
      <c r="IP90" s="2" t="s">
        <v>33</v>
      </c>
      <c r="IQ90" s="2" t="s">
        <v>33</v>
      </c>
      <c r="IR90" s="2" t="s">
        <v>33</v>
      </c>
      <c r="IS90" s="2" t="s">
        <v>33</v>
      </c>
      <c r="IT90" s="2" t="s">
        <v>33</v>
      </c>
      <c r="IU90" s="2" t="s">
        <v>33</v>
      </c>
      <c r="IV90" s="2" t="s">
        <v>33</v>
      </c>
      <c r="IW90" s="2" t="s">
        <v>33</v>
      </c>
      <c r="IX90" s="2" t="s">
        <v>33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222</v>
      </c>
      <c r="C91" s="2" t="s">
        <v>91</v>
      </c>
      <c r="D91" s="2" t="s">
        <v>223</v>
      </c>
      <c r="E91" s="2" t="s">
        <v>91</v>
      </c>
      <c r="F91" s="2" t="s">
        <v>224</v>
      </c>
      <c r="G91" s="2">
        <v>887</v>
      </c>
      <c r="H91" s="2" t="s">
        <v>1</v>
      </c>
      <c r="I91" s="2" t="s">
        <v>91</v>
      </c>
      <c r="J91" s="2" t="s">
        <v>223</v>
      </c>
      <c r="K91" s="14" t="s">
        <v>795</v>
      </c>
      <c r="L91" s="14">
        <v>2020</v>
      </c>
      <c r="M91" s="14" t="s">
        <v>29</v>
      </c>
      <c r="N91" s="14" t="s">
        <v>30</v>
      </c>
      <c r="O91" s="14" t="s">
        <v>782</v>
      </c>
      <c r="P91" s="14" t="s">
        <v>6</v>
      </c>
      <c r="Q91" s="14" t="s">
        <v>796</v>
      </c>
      <c r="R91" s="14">
        <v>1</v>
      </c>
      <c r="S91" s="14" t="s">
        <v>31</v>
      </c>
      <c r="T91" s="14">
        <v>201</v>
      </c>
      <c r="U91" s="14" t="s">
        <v>43</v>
      </c>
      <c r="V91" s="14" t="s">
        <v>38</v>
      </c>
      <c r="W91" s="2" t="s">
        <v>707</v>
      </c>
      <c r="X91" s="2">
        <v>55</v>
      </c>
      <c r="Y91" s="2">
        <v>132</v>
      </c>
      <c r="Z91" s="2">
        <v>10</v>
      </c>
      <c r="AA91" s="2" t="s">
        <v>703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33</v>
      </c>
      <c r="AM91" s="2" t="s">
        <v>33</v>
      </c>
      <c r="AN91" s="2" t="s">
        <v>33</v>
      </c>
      <c r="AO91" s="2" t="s">
        <v>33</v>
      </c>
      <c r="AP91" s="2" t="s">
        <v>33</v>
      </c>
      <c r="AQ91" s="2" t="s">
        <v>33</v>
      </c>
      <c r="AR91" s="2" t="s">
        <v>33</v>
      </c>
      <c r="AS91" s="2" t="s">
        <v>33</v>
      </c>
      <c r="AT91" s="2" t="s">
        <v>33</v>
      </c>
      <c r="AU91" s="2" t="s">
        <v>33</v>
      </c>
      <c r="AV91" s="2" t="s">
        <v>33</v>
      </c>
      <c r="AW91" s="2" t="s">
        <v>33</v>
      </c>
      <c r="AX91" s="2" t="s">
        <v>33</v>
      </c>
      <c r="AY91" s="2" t="s">
        <v>33</v>
      </c>
      <c r="AZ91" s="2" t="s">
        <v>33</v>
      </c>
      <c r="BA91" s="2" t="s">
        <v>33</v>
      </c>
      <c r="BB91" s="2" t="s">
        <v>33</v>
      </c>
      <c r="BC91" s="2" t="s">
        <v>33</v>
      </c>
      <c r="BD91" s="2" t="s">
        <v>33</v>
      </c>
      <c r="BE91" s="2" t="s">
        <v>33</v>
      </c>
      <c r="BF91" s="2" t="s">
        <v>33</v>
      </c>
      <c r="BG91" s="2" t="s">
        <v>33</v>
      </c>
      <c r="BH91" s="2" t="s">
        <v>33</v>
      </c>
      <c r="BI91" s="2" t="s">
        <v>33</v>
      </c>
      <c r="BJ91" s="2" t="s">
        <v>33</v>
      </c>
      <c r="BK91" s="2" t="s">
        <v>33</v>
      </c>
      <c r="BL91" s="2" t="s">
        <v>33</v>
      </c>
      <c r="BM91" s="2" t="s">
        <v>33</v>
      </c>
      <c r="BN91" s="2" t="s">
        <v>33</v>
      </c>
      <c r="BO91" s="2" t="s">
        <v>33</v>
      </c>
      <c r="BP91" s="2" t="s">
        <v>33</v>
      </c>
      <c r="BQ91" s="2" t="s">
        <v>33</v>
      </c>
      <c r="BR91" s="2" t="s">
        <v>33</v>
      </c>
      <c r="BS91" s="2" t="s">
        <v>33</v>
      </c>
      <c r="BT91" s="2" t="s">
        <v>33</v>
      </c>
      <c r="BU91" s="2" t="s">
        <v>33</v>
      </c>
      <c r="BV91" s="2" t="s">
        <v>33</v>
      </c>
      <c r="BW91" s="2" t="s">
        <v>33</v>
      </c>
      <c r="BX91" s="2" t="s">
        <v>33</v>
      </c>
      <c r="BY91" s="2" t="s">
        <v>33</v>
      </c>
      <c r="BZ91" s="2" t="s">
        <v>33</v>
      </c>
      <c r="CA91" s="2" t="s">
        <v>33</v>
      </c>
      <c r="CB91" s="2" t="s">
        <v>33</v>
      </c>
      <c r="CC91" s="2" t="s">
        <v>33</v>
      </c>
      <c r="CD91" s="2" t="s">
        <v>33</v>
      </c>
      <c r="CE91" s="2" t="s">
        <v>33</v>
      </c>
      <c r="CF91" s="2" t="s">
        <v>33</v>
      </c>
      <c r="CG91" s="2" t="s">
        <v>33</v>
      </c>
      <c r="CH91" s="2" t="s">
        <v>33</v>
      </c>
      <c r="CI91" s="2" t="s">
        <v>33</v>
      </c>
      <c r="CJ91" s="2" t="s">
        <v>33</v>
      </c>
      <c r="CK91" s="2" t="s">
        <v>33</v>
      </c>
      <c r="CL91" s="2" t="s">
        <v>33</v>
      </c>
      <c r="CM91" s="2" t="s">
        <v>33</v>
      </c>
      <c r="CN91" s="2" t="s">
        <v>33</v>
      </c>
      <c r="CO91" s="2" t="s">
        <v>33</v>
      </c>
      <c r="CP91" s="2" t="s">
        <v>33</v>
      </c>
      <c r="CQ91" s="2" t="s">
        <v>33</v>
      </c>
      <c r="CR91" s="2" t="s">
        <v>33</v>
      </c>
      <c r="CS91" s="2" t="s">
        <v>33</v>
      </c>
      <c r="CT91" s="2" t="s">
        <v>33</v>
      </c>
      <c r="CU91" s="2" t="s">
        <v>33</v>
      </c>
      <c r="CV91" s="2" t="s">
        <v>33</v>
      </c>
      <c r="CW91" s="2" t="s">
        <v>33</v>
      </c>
      <c r="CX91" s="2" t="s">
        <v>33</v>
      </c>
      <c r="CY91" s="2" t="s">
        <v>33</v>
      </c>
      <c r="CZ91" s="2" t="s">
        <v>33</v>
      </c>
      <c r="DA91" s="2" t="s">
        <v>33</v>
      </c>
      <c r="DB91" s="2" t="s">
        <v>33</v>
      </c>
      <c r="DC91" s="2" t="s">
        <v>33</v>
      </c>
      <c r="DD91" s="2" t="s">
        <v>33</v>
      </c>
      <c r="DE91" s="2" t="s">
        <v>33</v>
      </c>
      <c r="DF91" s="2" t="s">
        <v>33</v>
      </c>
      <c r="DG91" s="2" t="s">
        <v>33</v>
      </c>
      <c r="DH91" s="2" t="s">
        <v>33</v>
      </c>
      <c r="DI91" s="2" t="s">
        <v>33</v>
      </c>
      <c r="DJ91" s="2" t="s">
        <v>33</v>
      </c>
      <c r="DK91" s="2" t="s">
        <v>33</v>
      </c>
      <c r="DL91" s="2" t="s">
        <v>33</v>
      </c>
      <c r="DM91" s="2" t="s">
        <v>33</v>
      </c>
      <c r="DN91" s="2" t="s">
        <v>33</v>
      </c>
      <c r="DO91" s="2" t="s">
        <v>33</v>
      </c>
      <c r="DP91" s="2" t="s">
        <v>33</v>
      </c>
      <c r="DQ91" s="2" t="s">
        <v>33</v>
      </c>
      <c r="DR91" s="2" t="s">
        <v>33</v>
      </c>
      <c r="DS91" s="2" t="s">
        <v>33</v>
      </c>
      <c r="DT91" s="2" t="s">
        <v>33</v>
      </c>
      <c r="DU91" s="2" t="s">
        <v>33</v>
      </c>
      <c r="DV91" s="2" t="s">
        <v>33</v>
      </c>
      <c r="DW91" s="2" t="s">
        <v>33</v>
      </c>
      <c r="DX91" s="2" t="s">
        <v>33</v>
      </c>
      <c r="DY91" s="2" t="s">
        <v>33</v>
      </c>
      <c r="DZ91" s="2" t="s">
        <v>33</v>
      </c>
      <c r="EA91" s="2" t="s">
        <v>33</v>
      </c>
      <c r="EB91" s="2" t="s">
        <v>33</v>
      </c>
      <c r="EC91" s="2" t="s">
        <v>33</v>
      </c>
      <c r="ED91" s="2" t="s">
        <v>33</v>
      </c>
      <c r="EE91" s="2" t="s">
        <v>33</v>
      </c>
      <c r="EF91" s="2" t="s">
        <v>33</v>
      </c>
      <c r="EG91" s="2" t="s">
        <v>33</v>
      </c>
      <c r="EH91" s="2" t="s">
        <v>33</v>
      </c>
      <c r="EI91" s="2" t="s">
        <v>33</v>
      </c>
      <c r="EJ91" s="2" t="s">
        <v>33</v>
      </c>
      <c r="EK91" s="2" t="s">
        <v>33</v>
      </c>
      <c r="EL91" s="2" t="s">
        <v>33</v>
      </c>
      <c r="EM91" s="2" t="s">
        <v>33</v>
      </c>
      <c r="EN91" s="2" t="s">
        <v>33</v>
      </c>
      <c r="EO91" s="2" t="s">
        <v>33</v>
      </c>
      <c r="EP91" s="2" t="s">
        <v>33</v>
      </c>
      <c r="EQ91" s="2" t="s">
        <v>33</v>
      </c>
      <c r="ER91" s="2" t="s">
        <v>33</v>
      </c>
      <c r="ES91" s="2" t="s">
        <v>33</v>
      </c>
      <c r="ET91" s="2" t="s">
        <v>33</v>
      </c>
      <c r="EU91" s="2" t="s">
        <v>33</v>
      </c>
      <c r="EV91" s="2" t="s">
        <v>33</v>
      </c>
      <c r="EW91" s="2" t="s">
        <v>33</v>
      </c>
      <c r="EX91" s="2" t="s">
        <v>33</v>
      </c>
      <c r="EY91" s="2" t="s">
        <v>33</v>
      </c>
      <c r="EZ91" s="2" t="s">
        <v>33</v>
      </c>
      <c r="FA91" s="2" t="s">
        <v>33</v>
      </c>
      <c r="FB91" s="2" t="s">
        <v>33</v>
      </c>
      <c r="FC91" s="2" t="s">
        <v>33</v>
      </c>
      <c r="FD91" s="2">
        <v>60</v>
      </c>
      <c r="FE91" s="2">
        <v>10</v>
      </c>
      <c r="FF91" s="14">
        <v>0</v>
      </c>
      <c r="FG91" s="2" t="s">
        <v>705</v>
      </c>
      <c r="FH91" s="2" t="s">
        <v>705</v>
      </c>
      <c r="FI91" s="2" t="s">
        <v>705</v>
      </c>
      <c r="FJ91" s="2" t="s">
        <v>705</v>
      </c>
      <c r="FK91" s="2" t="s">
        <v>705</v>
      </c>
      <c r="FL91" s="5">
        <v>5</v>
      </c>
      <c r="FM91" s="14">
        <f t="shared" si="4"/>
        <v>0</v>
      </c>
      <c r="FN91" s="2" t="s">
        <v>704</v>
      </c>
      <c r="FO91" s="2" t="s">
        <v>704</v>
      </c>
      <c r="FP91" s="2" t="s">
        <v>704</v>
      </c>
      <c r="FQ91" s="2" t="s">
        <v>706</v>
      </c>
      <c r="FR91" s="2">
        <v>4</v>
      </c>
      <c r="FS91" s="14">
        <f t="shared" si="5"/>
        <v>3</v>
      </c>
      <c r="FT91" s="2" t="s">
        <v>703</v>
      </c>
      <c r="FU91" s="2" t="s">
        <v>704</v>
      </c>
      <c r="FV91" s="2" t="s">
        <v>704</v>
      </c>
      <c r="FW91" s="2" t="s">
        <v>704</v>
      </c>
      <c r="FX91" s="2" t="s">
        <v>704</v>
      </c>
      <c r="FY91" s="2" t="s">
        <v>704</v>
      </c>
      <c r="FZ91" s="2" t="s">
        <v>704</v>
      </c>
      <c r="GA91" s="2">
        <v>6</v>
      </c>
      <c r="GB91" s="14">
        <f t="shared" si="6"/>
        <v>6</v>
      </c>
      <c r="GC91" s="2" t="s">
        <v>703</v>
      </c>
      <c r="GD91" s="2" t="s">
        <v>704</v>
      </c>
      <c r="GE91" s="2" t="s">
        <v>704</v>
      </c>
      <c r="GF91" s="2" t="s">
        <v>704</v>
      </c>
      <c r="GG91" s="2" t="s">
        <v>704</v>
      </c>
      <c r="GH91" s="2" t="s">
        <v>706</v>
      </c>
      <c r="GI91" s="2" t="s">
        <v>704</v>
      </c>
      <c r="GJ91" s="2">
        <v>6</v>
      </c>
      <c r="GK91" s="14">
        <f t="shared" si="7"/>
        <v>5</v>
      </c>
      <c r="GL91" s="2" t="s">
        <v>703</v>
      </c>
      <c r="GM91" s="2">
        <v>0</v>
      </c>
      <c r="GN91" s="2">
        <v>25</v>
      </c>
      <c r="GO91" s="2">
        <v>11</v>
      </c>
      <c r="GP91" s="2" t="s">
        <v>707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33</v>
      </c>
      <c r="HC91" s="2" t="s">
        <v>33</v>
      </c>
      <c r="HD91" s="2" t="s">
        <v>33</v>
      </c>
      <c r="HE91" s="2" t="s">
        <v>33</v>
      </c>
      <c r="HF91" s="2" t="s">
        <v>33</v>
      </c>
      <c r="HG91" s="2" t="s">
        <v>33</v>
      </c>
      <c r="HH91" s="2" t="s">
        <v>33</v>
      </c>
      <c r="HI91" s="2" t="s">
        <v>33</v>
      </c>
      <c r="HJ91" s="2" t="s">
        <v>33</v>
      </c>
      <c r="HK91" s="2" t="s">
        <v>33</v>
      </c>
      <c r="HL91" s="2" t="s">
        <v>33</v>
      </c>
      <c r="HM91" s="2" t="s">
        <v>33</v>
      </c>
      <c r="HN91" s="2" t="s">
        <v>33</v>
      </c>
      <c r="HO91" s="2" t="s">
        <v>33</v>
      </c>
      <c r="HP91" s="2">
        <v>60</v>
      </c>
      <c r="HQ91" s="2">
        <v>0</v>
      </c>
      <c r="HR91" s="14">
        <v>11</v>
      </c>
      <c r="HS91" s="2" t="s">
        <v>703</v>
      </c>
      <c r="HT91" s="2">
        <v>0</v>
      </c>
      <c r="HU91" s="2">
        <v>27</v>
      </c>
      <c r="HV91" s="2">
        <v>6</v>
      </c>
      <c r="HW91" s="2" t="s">
        <v>707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33</v>
      </c>
      <c r="IE91" s="2" t="s">
        <v>33</v>
      </c>
      <c r="IF91" s="2" t="s">
        <v>33</v>
      </c>
      <c r="IG91" s="2" t="s">
        <v>33</v>
      </c>
      <c r="IH91" s="2" t="s">
        <v>33</v>
      </c>
      <c r="II91" s="2" t="s">
        <v>33</v>
      </c>
      <c r="IJ91" s="2" t="s">
        <v>33</v>
      </c>
      <c r="IK91" s="2" t="s">
        <v>33</v>
      </c>
      <c r="IL91" s="2" t="s">
        <v>33</v>
      </c>
      <c r="IM91" s="2" t="s">
        <v>33</v>
      </c>
      <c r="IN91" s="2" t="s">
        <v>33</v>
      </c>
      <c r="IO91" s="2" t="s">
        <v>33</v>
      </c>
      <c r="IP91" s="2" t="s">
        <v>33</v>
      </c>
      <c r="IQ91" s="2" t="s">
        <v>33</v>
      </c>
      <c r="IR91" s="2" t="s">
        <v>33</v>
      </c>
      <c r="IS91" s="2" t="s">
        <v>33</v>
      </c>
      <c r="IT91" s="2" t="s">
        <v>33</v>
      </c>
      <c r="IU91" s="2" t="s">
        <v>33</v>
      </c>
      <c r="IV91" s="2" t="s">
        <v>33</v>
      </c>
      <c r="IW91" s="2" t="s">
        <v>33</v>
      </c>
      <c r="IX91" s="2" t="s">
        <v>33</v>
      </c>
      <c r="IY91" s="2">
        <v>60</v>
      </c>
      <c r="IZ91" s="2">
        <v>0</v>
      </c>
      <c r="JA91" s="14">
        <v>6</v>
      </c>
      <c r="JB91" s="2" t="s">
        <v>713</v>
      </c>
    </row>
    <row r="92" spans="1:262">
      <c r="A92" s="14">
        <v>105086</v>
      </c>
      <c r="B92" s="2" t="s">
        <v>222</v>
      </c>
      <c r="C92" s="2" t="s">
        <v>91</v>
      </c>
      <c r="D92" s="2" t="s">
        <v>225</v>
      </c>
      <c r="E92" s="2" t="s">
        <v>91</v>
      </c>
      <c r="F92" s="2" t="s">
        <v>226</v>
      </c>
      <c r="G92" s="2">
        <v>887</v>
      </c>
      <c r="H92" s="2" t="s">
        <v>1</v>
      </c>
      <c r="I92" s="2" t="s">
        <v>222</v>
      </c>
      <c r="J92" s="2" t="s">
        <v>84</v>
      </c>
      <c r="K92" s="14" t="s">
        <v>795</v>
      </c>
      <c r="L92" s="14">
        <v>2020</v>
      </c>
      <c r="M92" s="14" t="s">
        <v>29</v>
      </c>
      <c r="N92" s="14" t="s">
        <v>30</v>
      </c>
      <c r="O92" s="14" t="s">
        <v>10</v>
      </c>
      <c r="P92" s="14" t="s">
        <v>6</v>
      </c>
      <c r="Q92" s="14" t="s">
        <v>796</v>
      </c>
      <c r="R92" s="14">
        <v>1</v>
      </c>
      <c r="S92" s="14" t="s">
        <v>31</v>
      </c>
      <c r="T92" s="14">
        <v>201</v>
      </c>
      <c r="U92" s="14" t="s">
        <v>43</v>
      </c>
      <c r="V92" s="14" t="s">
        <v>34</v>
      </c>
      <c r="W92" s="2" t="s">
        <v>707</v>
      </c>
      <c r="X92" s="2">
        <v>55</v>
      </c>
      <c r="Y92" s="2">
        <v>132</v>
      </c>
      <c r="Z92" s="2">
        <v>10</v>
      </c>
      <c r="AA92" s="2" t="s">
        <v>703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33</v>
      </c>
      <c r="AM92" s="2" t="s">
        <v>33</v>
      </c>
      <c r="AN92" s="2" t="s">
        <v>33</v>
      </c>
      <c r="AO92" s="2" t="s">
        <v>33</v>
      </c>
      <c r="AP92" s="2" t="s">
        <v>33</v>
      </c>
      <c r="AQ92" s="2" t="s">
        <v>33</v>
      </c>
      <c r="AR92" s="2" t="s">
        <v>33</v>
      </c>
      <c r="AS92" s="2" t="s">
        <v>33</v>
      </c>
      <c r="AT92" s="2" t="s">
        <v>33</v>
      </c>
      <c r="AU92" s="2" t="s">
        <v>33</v>
      </c>
      <c r="AV92" s="2" t="s">
        <v>33</v>
      </c>
      <c r="AW92" s="2" t="s">
        <v>33</v>
      </c>
      <c r="AX92" s="2" t="s">
        <v>33</v>
      </c>
      <c r="AY92" s="2" t="s">
        <v>33</v>
      </c>
      <c r="AZ92" s="2" t="s">
        <v>33</v>
      </c>
      <c r="BA92" s="2" t="s">
        <v>33</v>
      </c>
      <c r="BB92" s="2" t="s">
        <v>33</v>
      </c>
      <c r="BC92" s="2" t="s">
        <v>33</v>
      </c>
      <c r="BD92" s="2" t="s">
        <v>33</v>
      </c>
      <c r="BE92" s="2" t="s">
        <v>33</v>
      </c>
      <c r="BF92" s="2" t="s">
        <v>33</v>
      </c>
      <c r="BG92" s="2" t="s">
        <v>33</v>
      </c>
      <c r="BH92" s="2" t="s">
        <v>33</v>
      </c>
      <c r="BI92" s="2" t="s">
        <v>33</v>
      </c>
      <c r="BJ92" s="2" t="s">
        <v>33</v>
      </c>
      <c r="BK92" s="2" t="s">
        <v>33</v>
      </c>
      <c r="BL92" s="2" t="s">
        <v>33</v>
      </c>
      <c r="BM92" s="2" t="s">
        <v>33</v>
      </c>
      <c r="BN92" s="2" t="s">
        <v>33</v>
      </c>
      <c r="BO92" s="2" t="s">
        <v>33</v>
      </c>
      <c r="BP92" s="2" t="s">
        <v>33</v>
      </c>
      <c r="BQ92" s="2" t="s">
        <v>33</v>
      </c>
      <c r="BR92" s="2" t="s">
        <v>33</v>
      </c>
      <c r="BS92" s="2" t="s">
        <v>33</v>
      </c>
      <c r="BT92" s="2" t="s">
        <v>33</v>
      </c>
      <c r="BU92" s="2" t="s">
        <v>33</v>
      </c>
      <c r="BV92" s="2" t="s">
        <v>33</v>
      </c>
      <c r="BW92" s="2" t="s">
        <v>33</v>
      </c>
      <c r="BX92" s="2" t="s">
        <v>33</v>
      </c>
      <c r="BY92" s="2" t="s">
        <v>33</v>
      </c>
      <c r="BZ92" s="2" t="s">
        <v>33</v>
      </c>
      <c r="CA92" s="2" t="s">
        <v>33</v>
      </c>
      <c r="CB92" s="2" t="s">
        <v>33</v>
      </c>
      <c r="CC92" s="2" t="s">
        <v>33</v>
      </c>
      <c r="CD92" s="2" t="s">
        <v>33</v>
      </c>
      <c r="CE92" s="2" t="s">
        <v>33</v>
      </c>
      <c r="CF92" s="2" t="s">
        <v>33</v>
      </c>
      <c r="CG92" s="2" t="s">
        <v>33</v>
      </c>
      <c r="CH92" s="2" t="s">
        <v>33</v>
      </c>
      <c r="CI92" s="2" t="s">
        <v>33</v>
      </c>
      <c r="CJ92" s="2" t="s">
        <v>33</v>
      </c>
      <c r="CK92" s="2" t="s">
        <v>33</v>
      </c>
      <c r="CL92" s="2" t="s">
        <v>33</v>
      </c>
      <c r="CM92" s="2" t="s">
        <v>33</v>
      </c>
      <c r="CN92" s="2" t="s">
        <v>33</v>
      </c>
      <c r="CO92" s="2" t="s">
        <v>33</v>
      </c>
      <c r="CP92" s="2" t="s">
        <v>33</v>
      </c>
      <c r="CQ92" s="2" t="s">
        <v>33</v>
      </c>
      <c r="CR92" s="2" t="s">
        <v>33</v>
      </c>
      <c r="CS92" s="2" t="s">
        <v>33</v>
      </c>
      <c r="CT92" s="2" t="s">
        <v>33</v>
      </c>
      <c r="CU92" s="2" t="s">
        <v>33</v>
      </c>
      <c r="CV92" s="2" t="s">
        <v>33</v>
      </c>
      <c r="CW92" s="2" t="s">
        <v>33</v>
      </c>
      <c r="CX92" s="2" t="s">
        <v>33</v>
      </c>
      <c r="CY92" s="2" t="s">
        <v>33</v>
      </c>
      <c r="CZ92" s="2" t="s">
        <v>33</v>
      </c>
      <c r="DA92" s="2" t="s">
        <v>33</v>
      </c>
      <c r="DB92" s="2" t="s">
        <v>33</v>
      </c>
      <c r="DC92" s="2" t="s">
        <v>33</v>
      </c>
      <c r="DD92" s="2" t="s">
        <v>33</v>
      </c>
      <c r="DE92" s="2" t="s">
        <v>33</v>
      </c>
      <c r="DF92" s="2" t="s">
        <v>33</v>
      </c>
      <c r="DG92" s="2" t="s">
        <v>33</v>
      </c>
      <c r="DH92" s="2" t="s">
        <v>33</v>
      </c>
      <c r="DI92" s="2" t="s">
        <v>33</v>
      </c>
      <c r="DJ92" s="2" t="s">
        <v>33</v>
      </c>
      <c r="DK92" s="2" t="s">
        <v>33</v>
      </c>
      <c r="DL92" s="2" t="s">
        <v>33</v>
      </c>
      <c r="DM92" s="2" t="s">
        <v>33</v>
      </c>
      <c r="DN92" s="2" t="s">
        <v>33</v>
      </c>
      <c r="DO92" s="2" t="s">
        <v>33</v>
      </c>
      <c r="DP92" s="2" t="s">
        <v>33</v>
      </c>
      <c r="DQ92" s="2" t="s">
        <v>33</v>
      </c>
      <c r="DR92" s="2" t="s">
        <v>33</v>
      </c>
      <c r="DS92" s="2" t="s">
        <v>33</v>
      </c>
      <c r="DT92" s="2" t="s">
        <v>33</v>
      </c>
      <c r="DU92" s="2" t="s">
        <v>33</v>
      </c>
      <c r="DV92" s="2" t="s">
        <v>33</v>
      </c>
      <c r="DW92" s="2" t="s">
        <v>33</v>
      </c>
      <c r="DX92" s="2" t="s">
        <v>33</v>
      </c>
      <c r="DY92" s="2" t="s">
        <v>33</v>
      </c>
      <c r="DZ92" s="2" t="s">
        <v>33</v>
      </c>
      <c r="EA92" s="2" t="s">
        <v>33</v>
      </c>
      <c r="EB92" s="2" t="s">
        <v>33</v>
      </c>
      <c r="EC92" s="2" t="s">
        <v>33</v>
      </c>
      <c r="ED92" s="2" t="s">
        <v>33</v>
      </c>
      <c r="EE92" s="2" t="s">
        <v>33</v>
      </c>
      <c r="EF92" s="2" t="s">
        <v>33</v>
      </c>
      <c r="EG92" s="2" t="s">
        <v>33</v>
      </c>
      <c r="EH92" s="2" t="s">
        <v>33</v>
      </c>
      <c r="EI92" s="2" t="s">
        <v>33</v>
      </c>
      <c r="EJ92" s="2" t="s">
        <v>33</v>
      </c>
      <c r="EK92" s="2" t="s">
        <v>33</v>
      </c>
      <c r="EL92" s="2" t="s">
        <v>33</v>
      </c>
      <c r="EM92" s="2" t="s">
        <v>33</v>
      </c>
      <c r="EN92" s="2" t="s">
        <v>33</v>
      </c>
      <c r="EO92" s="2" t="s">
        <v>33</v>
      </c>
      <c r="EP92" s="2" t="s">
        <v>33</v>
      </c>
      <c r="EQ92" s="2" t="s">
        <v>33</v>
      </c>
      <c r="ER92" s="2" t="s">
        <v>33</v>
      </c>
      <c r="ES92" s="2" t="s">
        <v>33</v>
      </c>
      <c r="ET92" s="2" t="s">
        <v>33</v>
      </c>
      <c r="EU92" s="2" t="s">
        <v>33</v>
      </c>
      <c r="EV92" s="2" t="s">
        <v>33</v>
      </c>
      <c r="EW92" s="2" t="s">
        <v>33</v>
      </c>
      <c r="EX92" s="2" t="s">
        <v>33</v>
      </c>
      <c r="EY92" s="2" t="s">
        <v>33</v>
      </c>
      <c r="EZ92" s="2" t="s">
        <v>33</v>
      </c>
      <c r="FA92" s="2" t="s">
        <v>33</v>
      </c>
      <c r="FB92" s="2" t="s">
        <v>33</v>
      </c>
      <c r="FC92" s="2" t="s">
        <v>33</v>
      </c>
      <c r="FD92" s="2">
        <v>60</v>
      </c>
      <c r="FE92" s="2">
        <v>10</v>
      </c>
      <c r="FF92" s="14">
        <v>0</v>
      </c>
      <c r="FG92" s="2" t="s">
        <v>705</v>
      </c>
      <c r="FH92" s="2" t="s">
        <v>705</v>
      </c>
      <c r="FI92" s="2" t="s">
        <v>705</v>
      </c>
      <c r="FJ92" s="2" t="s">
        <v>705</v>
      </c>
      <c r="FK92" s="2" t="s">
        <v>705</v>
      </c>
      <c r="FL92" s="5">
        <v>5</v>
      </c>
      <c r="FM92" s="14">
        <f t="shared" si="4"/>
        <v>0</v>
      </c>
      <c r="FN92" s="2" t="s">
        <v>704</v>
      </c>
      <c r="FO92" s="2" t="s">
        <v>704</v>
      </c>
      <c r="FP92" s="2" t="s">
        <v>704</v>
      </c>
      <c r="FQ92" s="2" t="s">
        <v>704</v>
      </c>
      <c r="FR92" s="2">
        <v>4</v>
      </c>
      <c r="FS92" s="14">
        <f t="shared" si="5"/>
        <v>4</v>
      </c>
      <c r="FT92" s="2" t="s">
        <v>703</v>
      </c>
      <c r="FU92" s="2" t="s">
        <v>704</v>
      </c>
      <c r="FV92" s="2" t="s">
        <v>706</v>
      </c>
      <c r="FW92" s="2" t="s">
        <v>704</v>
      </c>
      <c r="FX92" s="2" t="s">
        <v>704</v>
      </c>
      <c r="FY92" s="2" t="s">
        <v>706</v>
      </c>
      <c r="FZ92" s="2" t="s">
        <v>706</v>
      </c>
      <c r="GA92" s="2">
        <v>6</v>
      </c>
      <c r="GB92" s="14">
        <f t="shared" si="6"/>
        <v>3</v>
      </c>
      <c r="GC92" s="2" t="s">
        <v>703</v>
      </c>
      <c r="GD92" s="2" t="s">
        <v>706</v>
      </c>
      <c r="GE92" s="2" t="s">
        <v>704</v>
      </c>
      <c r="GF92" s="2" t="s">
        <v>704</v>
      </c>
      <c r="GG92" s="2" t="s">
        <v>704</v>
      </c>
      <c r="GH92" s="2" t="s">
        <v>706</v>
      </c>
      <c r="GI92" s="2" t="s">
        <v>706</v>
      </c>
      <c r="GJ92" s="2">
        <v>6</v>
      </c>
      <c r="GK92" s="14">
        <f t="shared" si="7"/>
        <v>3</v>
      </c>
      <c r="GL92" s="2" t="s">
        <v>703</v>
      </c>
      <c r="GM92" s="2">
        <v>0</v>
      </c>
      <c r="GN92" s="2">
        <v>25</v>
      </c>
      <c r="GO92" s="2">
        <v>4</v>
      </c>
      <c r="GP92" s="2" t="s">
        <v>703</v>
      </c>
      <c r="GQ92" s="2">
        <v>1</v>
      </c>
      <c r="GR92" s="2">
        <v>1</v>
      </c>
      <c r="GS92" s="2">
        <v>1</v>
      </c>
      <c r="GT92" s="2">
        <v>1</v>
      </c>
      <c r="GU92" s="2" t="s">
        <v>33</v>
      </c>
      <c r="GV92" s="2" t="s">
        <v>33</v>
      </c>
      <c r="GW92" s="2" t="s">
        <v>33</v>
      </c>
      <c r="GX92" s="2" t="s">
        <v>33</v>
      </c>
      <c r="GY92" s="2" t="s">
        <v>33</v>
      </c>
      <c r="GZ92" s="2" t="s">
        <v>33</v>
      </c>
      <c r="HA92" s="2" t="s">
        <v>33</v>
      </c>
      <c r="HB92" s="2" t="s">
        <v>33</v>
      </c>
      <c r="HC92" s="2" t="s">
        <v>33</v>
      </c>
      <c r="HD92" s="2" t="s">
        <v>33</v>
      </c>
      <c r="HE92" s="2" t="s">
        <v>33</v>
      </c>
      <c r="HF92" s="2" t="s">
        <v>33</v>
      </c>
      <c r="HG92" s="2" t="s">
        <v>33</v>
      </c>
      <c r="HH92" s="2" t="s">
        <v>33</v>
      </c>
      <c r="HI92" s="2" t="s">
        <v>33</v>
      </c>
      <c r="HJ92" s="2" t="s">
        <v>33</v>
      </c>
      <c r="HK92" s="2" t="s">
        <v>33</v>
      </c>
      <c r="HL92" s="2" t="s">
        <v>33</v>
      </c>
      <c r="HM92" s="2" t="s">
        <v>33</v>
      </c>
      <c r="HN92" s="2" t="s">
        <v>33</v>
      </c>
      <c r="HO92" s="2" t="s">
        <v>33</v>
      </c>
      <c r="HP92" s="2">
        <v>60</v>
      </c>
      <c r="HQ92" s="2">
        <v>0</v>
      </c>
      <c r="HR92" s="14">
        <v>4</v>
      </c>
      <c r="HS92" s="2" t="s">
        <v>703</v>
      </c>
      <c r="HT92" s="2">
        <v>0</v>
      </c>
      <c r="HU92" s="2">
        <v>27</v>
      </c>
      <c r="HV92" s="2">
        <v>6</v>
      </c>
      <c r="HW92" s="2" t="s">
        <v>707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33</v>
      </c>
      <c r="IE92" s="2" t="s">
        <v>33</v>
      </c>
      <c r="IF92" s="2" t="s">
        <v>33</v>
      </c>
      <c r="IG92" s="2" t="s">
        <v>33</v>
      </c>
      <c r="IH92" s="2" t="s">
        <v>33</v>
      </c>
      <c r="II92" s="2" t="s">
        <v>33</v>
      </c>
      <c r="IJ92" s="2" t="s">
        <v>33</v>
      </c>
      <c r="IK92" s="2" t="s">
        <v>33</v>
      </c>
      <c r="IL92" s="2" t="s">
        <v>33</v>
      </c>
      <c r="IM92" s="2" t="s">
        <v>33</v>
      </c>
      <c r="IN92" s="2" t="s">
        <v>33</v>
      </c>
      <c r="IO92" s="2" t="s">
        <v>33</v>
      </c>
      <c r="IP92" s="2" t="s">
        <v>33</v>
      </c>
      <c r="IQ92" s="2" t="s">
        <v>33</v>
      </c>
      <c r="IR92" s="2" t="s">
        <v>33</v>
      </c>
      <c r="IS92" s="2" t="s">
        <v>33</v>
      </c>
      <c r="IT92" s="2" t="s">
        <v>33</v>
      </c>
      <c r="IU92" s="2" t="s">
        <v>33</v>
      </c>
      <c r="IV92" s="2" t="s">
        <v>33</v>
      </c>
      <c r="IW92" s="2" t="s">
        <v>33</v>
      </c>
      <c r="IX92" s="2" t="s">
        <v>33</v>
      </c>
      <c r="IY92" s="2">
        <v>60</v>
      </c>
      <c r="IZ92" s="2">
        <v>0</v>
      </c>
      <c r="JA92" s="14">
        <v>6</v>
      </c>
      <c r="JB92" s="2" t="s">
        <v>714</v>
      </c>
    </row>
    <row r="93" spans="1:262">
      <c r="A93" s="14">
        <v>107137</v>
      </c>
      <c r="B93" s="2" t="s">
        <v>227</v>
      </c>
      <c r="C93" s="2" t="s">
        <v>227</v>
      </c>
      <c r="D93" s="2" t="s">
        <v>228</v>
      </c>
      <c r="E93" s="2" t="s">
        <v>227</v>
      </c>
      <c r="F93" s="2" t="s">
        <v>229</v>
      </c>
      <c r="G93" s="2">
        <v>891</v>
      </c>
      <c r="H93" s="2" t="s">
        <v>2</v>
      </c>
      <c r="I93" s="2" t="s">
        <v>227</v>
      </c>
      <c r="J93" s="2" t="s">
        <v>228</v>
      </c>
      <c r="K93" s="14" t="s">
        <v>795</v>
      </c>
      <c r="L93" s="14">
        <v>2020</v>
      </c>
      <c r="M93" s="14" t="s">
        <v>29</v>
      </c>
      <c r="N93" s="14" t="s">
        <v>30</v>
      </c>
      <c r="O93" s="14" t="s">
        <v>8</v>
      </c>
      <c r="P93" s="14" t="s">
        <v>9</v>
      </c>
      <c r="Q93" s="14" t="s">
        <v>796</v>
      </c>
      <c r="R93" s="14">
        <v>1</v>
      </c>
      <c r="S93" s="14" t="s">
        <v>31</v>
      </c>
      <c r="T93" s="14">
        <v>204</v>
      </c>
      <c r="U93" s="14" t="s">
        <v>43</v>
      </c>
      <c r="V93" s="14" t="s">
        <v>38</v>
      </c>
      <c r="W93" s="2" t="s">
        <v>703</v>
      </c>
      <c r="X93" s="2">
        <v>0</v>
      </c>
      <c r="Y93" s="2">
        <v>132</v>
      </c>
      <c r="Z93" s="2">
        <v>18</v>
      </c>
      <c r="AA93" s="2" t="s">
        <v>703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33</v>
      </c>
      <c r="AU93" s="2" t="s">
        <v>33</v>
      </c>
      <c r="AV93" s="2" t="s">
        <v>33</v>
      </c>
      <c r="AW93" s="2" t="s">
        <v>33</v>
      </c>
      <c r="AX93" s="2" t="s">
        <v>33</v>
      </c>
      <c r="AY93" s="2" t="s">
        <v>33</v>
      </c>
      <c r="AZ93" s="2" t="s">
        <v>33</v>
      </c>
      <c r="BA93" s="2" t="s">
        <v>33</v>
      </c>
      <c r="BB93" s="2" t="s">
        <v>33</v>
      </c>
      <c r="BC93" s="2" t="s">
        <v>33</v>
      </c>
      <c r="BD93" s="2" t="s">
        <v>33</v>
      </c>
      <c r="BE93" s="2" t="s">
        <v>33</v>
      </c>
      <c r="BF93" s="2" t="s">
        <v>33</v>
      </c>
      <c r="BG93" s="2" t="s">
        <v>33</v>
      </c>
      <c r="BH93" s="2" t="s">
        <v>33</v>
      </c>
      <c r="BI93" s="2" t="s">
        <v>33</v>
      </c>
      <c r="BJ93" s="2" t="s">
        <v>33</v>
      </c>
      <c r="BK93" s="2" t="s">
        <v>33</v>
      </c>
      <c r="BL93" s="2" t="s">
        <v>33</v>
      </c>
      <c r="BM93" s="2" t="s">
        <v>33</v>
      </c>
      <c r="BN93" s="2" t="s">
        <v>33</v>
      </c>
      <c r="BO93" s="2" t="s">
        <v>33</v>
      </c>
      <c r="BP93" s="2" t="s">
        <v>33</v>
      </c>
      <c r="BQ93" s="2" t="s">
        <v>33</v>
      </c>
      <c r="BR93" s="2" t="s">
        <v>33</v>
      </c>
      <c r="BS93" s="2" t="s">
        <v>33</v>
      </c>
      <c r="BT93" s="2" t="s">
        <v>33</v>
      </c>
      <c r="BU93" s="2" t="s">
        <v>33</v>
      </c>
      <c r="BV93" s="2" t="s">
        <v>33</v>
      </c>
      <c r="BW93" s="2" t="s">
        <v>33</v>
      </c>
      <c r="BX93" s="2" t="s">
        <v>33</v>
      </c>
      <c r="BY93" s="2" t="s">
        <v>33</v>
      </c>
      <c r="BZ93" s="2" t="s">
        <v>33</v>
      </c>
      <c r="CA93" s="2" t="s">
        <v>33</v>
      </c>
      <c r="CB93" s="2" t="s">
        <v>33</v>
      </c>
      <c r="CC93" s="2" t="s">
        <v>33</v>
      </c>
      <c r="CD93" s="2" t="s">
        <v>33</v>
      </c>
      <c r="CE93" s="2" t="s">
        <v>33</v>
      </c>
      <c r="CF93" s="2" t="s">
        <v>33</v>
      </c>
      <c r="CG93" s="2" t="s">
        <v>33</v>
      </c>
      <c r="CH93" s="2" t="s">
        <v>33</v>
      </c>
      <c r="CI93" s="2" t="s">
        <v>33</v>
      </c>
      <c r="CJ93" s="2" t="s">
        <v>33</v>
      </c>
      <c r="CK93" s="2" t="s">
        <v>33</v>
      </c>
      <c r="CL93" s="2" t="s">
        <v>33</v>
      </c>
      <c r="CM93" s="2" t="s">
        <v>33</v>
      </c>
      <c r="CN93" s="2" t="s">
        <v>33</v>
      </c>
      <c r="CO93" s="2" t="s">
        <v>33</v>
      </c>
      <c r="CP93" s="2" t="s">
        <v>33</v>
      </c>
      <c r="CQ93" s="2" t="s">
        <v>33</v>
      </c>
      <c r="CR93" s="2" t="s">
        <v>33</v>
      </c>
      <c r="CS93" s="2" t="s">
        <v>33</v>
      </c>
      <c r="CT93" s="2" t="s">
        <v>33</v>
      </c>
      <c r="CU93" s="2" t="s">
        <v>33</v>
      </c>
      <c r="CV93" s="2" t="s">
        <v>33</v>
      </c>
      <c r="CW93" s="2" t="s">
        <v>33</v>
      </c>
      <c r="CX93" s="2" t="s">
        <v>33</v>
      </c>
      <c r="CY93" s="2" t="s">
        <v>33</v>
      </c>
      <c r="CZ93" s="2" t="s">
        <v>33</v>
      </c>
      <c r="DA93" s="2" t="s">
        <v>33</v>
      </c>
      <c r="DB93" s="2" t="s">
        <v>33</v>
      </c>
      <c r="DC93" s="2" t="s">
        <v>33</v>
      </c>
      <c r="DD93" s="2" t="s">
        <v>33</v>
      </c>
      <c r="DE93" s="2" t="s">
        <v>33</v>
      </c>
      <c r="DF93" s="2" t="s">
        <v>33</v>
      </c>
      <c r="DG93" s="2" t="s">
        <v>33</v>
      </c>
      <c r="DH93" s="2" t="s">
        <v>33</v>
      </c>
      <c r="DI93" s="2" t="s">
        <v>33</v>
      </c>
      <c r="DJ93" s="2" t="s">
        <v>33</v>
      </c>
      <c r="DK93" s="2" t="s">
        <v>33</v>
      </c>
      <c r="DL93" s="2" t="s">
        <v>33</v>
      </c>
      <c r="DM93" s="2" t="s">
        <v>33</v>
      </c>
      <c r="DN93" s="2" t="s">
        <v>33</v>
      </c>
      <c r="DO93" s="2" t="s">
        <v>33</v>
      </c>
      <c r="DP93" s="2" t="s">
        <v>33</v>
      </c>
      <c r="DQ93" s="2" t="s">
        <v>33</v>
      </c>
      <c r="DR93" s="2" t="s">
        <v>33</v>
      </c>
      <c r="DS93" s="2" t="s">
        <v>33</v>
      </c>
      <c r="DT93" s="2" t="s">
        <v>33</v>
      </c>
      <c r="DU93" s="2" t="s">
        <v>33</v>
      </c>
      <c r="DV93" s="2" t="s">
        <v>33</v>
      </c>
      <c r="DW93" s="2" t="s">
        <v>33</v>
      </c>
      <c r="DX93" s="2" t="s">
        <v>33</v>
      </c>
      <c r="DY93" s="2" t="s">
        <v>33</v>
      </c>
      <c r="DZ93" s="2" t="s">
        <v>33</v>
      </c>
      <c r="EA93" s="2" t="s">
        <v>33</v>
      </c>
      <c r="EB93" s="2" t="s">
        <v>33</v>
      </c>
      <c r="EC93" s="2" t="s">
        <v>33</v>
      </c>
      <c r="ED93" s="2" t="s">
        <v>33</v>
      </c>
      <c r="EE93" s="2" t="s">
        <v>33</v>
      </c>
      <c r="EF93" s="2" t="s">
        <v>33</v>
      </c>
      <c r="EG93" s="2" t="s">
        <v>33</v>
      </c>
      <c r="EH93" s="2" t="s">
        <v>33</v>
      </c>
      <c r="EI93" s="2" t="s">
        <v>33</v>
      </c>
      <c r="EJ93" s="2" t="s">
        <v>33</v>
      </c>
      <c r="EK93" s="2" t="s">
        <v>33</v>
      </c>
      <c r="EL93" s="2" t="s">
        <v>33</v>
      </c>
      <c r="EM93" s="2" t="s">
        <v>33</v>
      </c>
      <c r="EN93" s="2" t="s">
        <v>33</v>
      </c>
      <c r="EO93" s="2" t="s">
        <v>33</v>
      </c>
      <c r="EP93" s="2" t="s">
        <v>33</v>
      </c>
      <c r="EQ93" s="2" t="s">
        <v>33</v>
      </c>
      <c r="ER93" s="2" t="s">
        <v>33</v>
      </c>
      <c r="ES93" s="2" t="s">
        <v>33</v>
      </c>
      <c r="ET93" s="2" t="s">
        <v>33</v>
      </c>
      <c r="EU93" s="2" t="s">
        <v>33</v>
      </c>
      <c r="EV93" s="2" t="s">
        <v>33</v>
      </c>
      <c r="EW93" s="2" t="s">
        <v>33</v>
      </c>
      <c r="EX93" s="2" t="s">
        <v>33</v>
      </c>
      <c r="EY93" s="2" t="s">
        <v>33</v>
      </c>
      <c r="EZ93" s="2" t="s">
        <v>33</v>
      </c>
      <c r="FA93" s="2" t="s">
        <v>33</v>
      </c>
      <c r="FB93" s="2" t="s">
        <v>33</v>
      </c>
      <c r="FC93" s="2" t="s">
        <v>33</v>
      </c>
      <c r="FD93" s="2">
        <v>60</v>
      </c>
      <c r="FE93" s="2">
        <v>0</v>
      </c>
      <c r="FF93" s="14">
        <v>18</v>
      </c>
      <c r="FG93" s="2" t="s">
        <v>704</v>
      </c>
      <c r="FH93" s="2" t="s">
        <v>704</v>
      </c>
      <c r="FI93" s="2" t="s">
        <v>705</v>
      </c>
      <c r="FJ93" s="2" t="s">
        <v>706</v>
      </c>
      <c r="FK93" s="2" t="s">
        <v>706</v>
      </c>
      <c r="FL93" s="5">
        <v>5</v>
      </c>
      <c r="FM93" s="14">
        <f t="shared" si="4"/>
        <v>2</v>
      </c>
      <c r="FN93" s="2" t="s">
        <v>704</v>
      </c>
      <c r="FO93" s="2" t="s">
        <v>704</v>
      </c>
      <c r="FP93" s="2" t="s">
        <v>706</v>
      </c>
      <c r="FQ93" s="2" t="s">
        <v>706</v>
      </c>
      <c r="FR93" s="2">
        <v>4</v>
      </c>
      <c r="FS93" s="14">
        <f t="shared" si="5"/>
        <v>2</v>
      </c>
      <c r="FT93" s="2" t="s">
        <v>703</v>
      </c>
      <c r="FU93" s="2" t="s">
        <v>704</v>
      </c>
      <c r="FV93" s="2" t="s">
        <v>704</v>
      </c>
      <c r="FW93" s="2" t="s">
        <v>706</v>
      </c>
      <c r="FX93" s="2" t="s">
        <v>706</v>
      </c>
      <c r="FY93" s="2" t="s">
        <v>704</v>
      </c>
      <c r="FZ93" s="2" t="s">
        <v>704</v>
      </c>
      <c r="GA93" s="2">
        <v>6</v>
      </c>
      <c r="GB93" s="14">
        <f t="shared" si="6"/>
        <v>4</v>
      </c>
      <c r="GC93" s="2" t="s">
        <v>703</v>
      </c>
      <c r="GD93" s="2" t="s">
        <v>704</v>
      </c>
      <c r="GE93" s="2" t="s">
        <v>704</v>
      </c>
      <c r="GF93" s="2" t="s">
        <v>706</v>
      </c>
      <c r="GG93" s="2" t="s">
        <v>706</v>
      </c>
      <c r="GH93" s="2" t="s">
        <v>706</v>
      </c>
      <c r="GI93" s="2" t="s">
        <v>706</v>
      </c>
      <c r="GJ93" s="2">
        <v>6</v>
      </c>
      <c r="GK93" s="14">
        <f t="shared" si="7"/>
        <v>2</v>
      </c>
      <c r="GL93" s="2" t="s">
        <v>703</v>
      </c>
      <c r="GM93" s="2">
        <v>0</v>
      </c>
      <c r="GN93" s="2">
        <v>25</v>
      </c>
      <c r="GO93" s="2">
        <v>5</v>
      </c>
      <c r="GP93" s="2" t="s">
        <v>707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33</v>
      </c>
      <c r="GW93" s="2" t="s">
        <v>33</v>
      </c>
      <c r="GX93" s="2" t="s">
        <v>33</v>
      </c>
      <c r="GY93" s="2" t="s">
        <v>33</v>
      </c>
      <c r="GZ93" s="2" t="s">
        <v>33</v>
      </c>
      <c r="HA93" s="2" t="s">
        <v>33</v>
      </c>
      <c r="HB93" s="2" t="s">
        <v>33</v>
      </c>
      <c r="HC93" s="2" t="s">
        <v>33</v>
      </c>
      <c r="HD93" s="2" t="s">
        <v>33</v>
      </c>
      <c r="HE93" s="2" t="s">
        <v>33</v>
      </c>
      <c r="HF93" s="2" t="s">
        <v>33</v>
      </c>
      <c r="HG93" s="2" t="s">
        <v>33</v>
      </c>
      <c r="HH93" s="2" t="s">
        <v>33</v>
      </c>
      <c r="HI93" s="2" t="s">
        <v>33</v>
      </c>
      <c r="HJ93" s="2" t="s">
        <v>33</v>
      </c>
      <c r="HK93" s="2" t="s">
        <v>33</v>
      </c>
      <c r="HL93" s="2" t="s">
        <v>33</v>
      </c>
      <c r="HM93" s="2" t="s">
        <v>33</v>
      </c>
      <c r="HN93" s="2" t="s">
        <v>33</v>
      </c>
      <c r="HO93" s="2" t="s">
        <v>33</v>
      </c>
      <c r="HP93" s="2">
        <v>60</v>
      </c>
      <c r="HQ93" s="2">
        <v>0</v>
      </c>
      <c r="HR93" s="14">
        <v>5</v>
      </c>
      <c r="HS93" s="2" t="s">
        <v>703</v>
      </c>
      <c r="HT93" s="2">
        <v>0</v>
      </c>
      <c r="HU93" s="2">
        <v>27</v>
      </c>
      <c r="HV93" s="2">
        <v>5</v>
      </c>
      <c r="HW93" s="2" t="s">
        <v>707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33</v>
      </c>
      <c r="ID93" s="2" t="s">
        <v>33</v>
      </c>
      <c r="IE93" s="2" t="s">
        <v>33</v>
      </c>
      <c r="IF93" s="2" t="s">
        <v>33</v>
      </c>
      <c r="IG93" s="2" t="s">
        <v>33</v>
      </c>
      <c r="IH93" s="2" t="s">
        <v>33</v>
      </c>
      <c r="II93" s="2" t="s">
        <v>33</v>
      </c>
      <c r="IJ93" s="2" t="s">
        <v>33</v>
      </c>
      <c r="IK93" s="2" t="s">
        <v>33</v>
      </c>
      <c r="IL93" s="2" t="s">
        <v>33</v>
      </c>
      <c r="IM93" s="2" t="s">
        <v>33</v>
      </c>
      <c r="IN93" s="2" t="s">
        <v>33</v>
      </c>
      <c r="IO93" s="2" t="s">
        <v>33</v>
      </c>
      <c r="IP93" s="2" t="s">
        <v>33</v>
      </c>
      <c r="IQ93" s="2" t="s">
        <v>33</v>
      </c>
      <c r="IR93" s="2" t="s">
        <v>33</v>
      </c>
      <c r="IS93" s="2" t="s">
        <v>33</v>
      </c>
      <c r="IT93" s="2" t="s">
        <v>33</v>
      </c>
      <c r="IU93" s="2" t="s">
        <v>33</v>
      </c>
      <c r="IV93" s="2" t="s">
        <v>33</v>
      </c>
      <c r="IW93" s="2" t="s">
        <v>33</v>
      </c>
      <c r="IX93" s="2" t="s">
        <v>33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230</v>
      </c>
      <c r="C94" s="2" t="s">
        <v>230</v>
      </c>
      <c r="D94" s="2" t="s">
        <v>59</v>
      </c>
      <c r="E94" s="2" t="s">
        <v>230</v>
      </c>
      <c r="F94" s="2" t="s">
        <v>231</v>
      </c>
      <c r="G94" s="2">
        <v>891</v>
      </c>
      <c r="H94" s="2" t="s">
        <v>2</v>
      </c>
      <c r="I94" s="2" t="s">
        <v>230</v>
      </c>
      <c r="J94" s="2" t="s">
        <v>59</v>
      </c>
      <c r="K94" s="14" t="s">
        <v>795</v>
      </c>
      <c r="L94" s="14">
        <v>2020</v>
      </c>
      <c r="M94" s="14" t="s">
        <v>29</v>
      </c>
      <c r="N94" s="14" t="s">
        <v>30</v>
      </c>
      <c r="O94" s="14" t="s">
        <v>8</v>
      </c>
      <c r="P94" s="14" t="s">
        <v>9</v>
      </c>
      <c r="Q94" s="14" t="s">
        <v>796</v>
      </c>
      <c r="R94" s="14">
        <v>1</v>
      </c>
      <c r="S94" s="14" t="s">
        <v>31</v>
      </c>
      <c r="T94" s="14">
        <v>201</v>
      </c>
      <c r="U94" s="14" t="s">
        <v>43</v>
      </c>
      <c r="V94" s="14" t="s">
        <v>38</v>
      </c>
      <c r="W94" s="2" t="s">
        <v>703</v>
      </c>
      <c r="X94" s="2">
        <v>0</v>
      </c>
      <c r="Y94" s="2">
        <v>132</v>
      </c>
      <c r="Z94" s="2">
        <v>17</v>
      </c>
      <c r="AA94" s="2" t="s">
        <v>703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33</v>
      </c>
      <c r="AT94" s="2" t="s">
        <v>33</v>
      </c>
      <c r="AU94" s="2" t="s">
        <v>33</v>
      </c>
      <c r="AV94" s="2" t="s">
        <v>33</v>
      </c>
      <c r="AW94" s="2" t="s">
        <v>33</v>
      </c>
      <c r="AX94" s="2" t="s">
        <v>33</v>
      </c>
      <c r="AY94" s="2" t="s">
        <v>33</v>
      </c>
      <c r="AZ94" s="2" t="s">
        <v>33</v>
      </c>
      <c r="BA94" s="2" t="s">
        <v>33</v>
      </c>
      <c r="BB94" s="2" t="s">
        <v>33</v>
      </c>
      <c r="BC94" s="2" t="s">
        <v>33</v>
      </c>
      <c r="BD94" s="2" t="s">
        <v>33</v>
      </c>
      <c r="BE94" s="2" t="s">
        <v>33</v>
      </c>
      <c r="BF94" s="2" t="s">
        <v>33</v>
      </c>
      <c r="BG94" s="2" t="s">
        <v>33</v>
      </c>
      <c r="BH94" s="2" t="s">
        <v>33</v>
      </c>
      <c r="BI94" s="2" t="s">
        <v>33</v>
      </c>
      <c r="BJ94" s="2" t="s">
        <v>33</v>
      </c>
      <c r="BK94" s="2" t="s">
        <v>33</v>
      </c>
      <c r="BL94" s="2" t="s">
        <v>33</v>
      </c>
      <c r="BM94" s="2" t="s">
        <v>33</v>
      </c>
      <c r="BN94" s="2" t="s">
        <v>33</v>
      </c>
      <c r="BO94" s="2" t="s">
        <v>33</v>
      </c>
      <c r="BP94" s="2" t="s">
        <v>33</v>
      </c>
      <c r="BQ94" s="2" t="s">
        <v>33</v>
      </c>
      <c r="BR94" s="2" t="s">
        <v>33</v>
      </c>
      <c r="BS94" s="2" t="s">
        <v>33</v>
      </c>
      <c r="BT94" s="2" t="s">
        <v>33</v>
      </c>
      <c r="BU94" s="2" t="s">
        <v>33</v>
      </c>
      <c r="BV94" s="2" t="s">
        <v>33</v>
      </c>
      <c r="BW94" s="2" t="s">
        <v>33</v>
      </c>
      <c r="BX94" s="2" t="s">
        <v>33</v>
      </c>
      <c r="BY94" s="2" t="s">
        <v>33</v>
      </c>
      <c r="BZ94" s="2" t="s">
        <v>33</v>
      </c>
      <c r="CA94" s="2" t="s">
        <v>33</v>
      </c>
      <c r="CB94" s="2" t="s">
        <v>33</v>
      </c>
      <c r="CC94" s="2" t="s">
        <v>33</v>
      </c>
      <c r="CD94" s="2" t="s">
        <v>33</v>
      </c>
      <c r="CE94" s="2" t="s">
        <v>33</v>
      </c>
      <c r="CF94" s="2" t="s">
        <v>33</v>
      </c>
      <c r="CG94" s="2" t="s">
        <v>33</v>
      </c>
      <c r="CH94" s="2" t="s">
        <v>33</v>
      </c>
      <c r="CI94" s="2" t="s">
        <v>33</v>
      </c>
      <c r="CJ94" s="2" t="s">
        <v>33</v>
      </c>
      <c r="CK94" s="2" t="s">
        <v>33</v>
      </c>
      <c r="CL94" s="2" t="s">
        <v>33</v>
      </c>
      <c r="CM94" s="2" t="s">
        <v>33</v>
      </c>
      <c r="CN94" s="2" t="s">
        <v>33</v>
      </c>
      <c r="CO94" s="2" t="s">
        <v>33</v>
      </c>
      <c r="CP94" s="2" t="s">
        <v>33</v>
      </c>
      <c r="CQ94" s="2" t="s">
        <v>33</v>
      </c>
      <c r="CR94" s="2" t="s">
        <v>33</v>
      </c>
      <c r="CS94" s="2" t="s">
        <v>33</v>
      </c>
      <c r="CT94" s="2" t="s">
        <v>33</v>
      </c>
      <c r="CU94" s="2" t="s">
        <v>33</v>
      </c>
      <c r="CV94" s="2" t="s">
        <v>33</v>
      </c>
      <c r="CW94" s="2" t="s">
        <v>33</v>
      </c>
      <c r="CX94" s="2" t="s">
        <v>33</v>
      </c>
      <c r="CY94" s="2" t="s">
        <v>33</v>
      </c>
      <c r="CZ94" s="2" t="s">
        <v>33</v>
      </c>
      <c r="DA94" s="2" t="s">
        <v>33</v>
      </c>
      <c r="DB94" s="2" t="s">
        <v>33</v>
      </c>
      <c r="DC94" s="2" t="s">
        <v>33</v>
      </c>
      <c r="DD94" s="2" t="s">
        <v>33</v>
      </c>
      <c r="DE94" s="2" t="s">
        <v>33</v>
      </c>
      <c r="DF94" s="2" t="s">
        <v>33</v>
      </c>
      <c r="DG94" s="2" t="s">
        <v>33</v>
      </c>
      <c r="DH94" s="2" t="s">
        <v>33</v>
      </c>
      <c r="DI94" s="2" t="s">
        <v>33</v>
      </c>
      <c r="DJ94" s="2" t="s">
        <v>33</v>
      </c>
      <c r="DK94" s="2" t="s">
        <v>33</v>
      </c>
      <c r="DL94" s="2" t="s">
        <v>33</v>
      </c>
      <c r="DM94" s="2" t="s">
        <v>33</v>
      </c>
      <c r="DN94" s="2" t="s">
        <v>33</v>
      </c>
      <c r="DO94" s="2" t="s">
        <v>33</v>
      </c>
      <c r="DP94" s="2" t="s">
        <v>33</v>
      </c>
      <c r="DQ94" s="2" t="s">
        <v>33</v>
      </c>
      <c r="DR94" s="2" t="s">
        <v>33</v>
      </c>
      <c r="DS94" s="2" t="s">
        <v>33</v>
      </c>
      <c r="DT94" s="2" t="s">
        <v>33</v>
      </c>
      <c r="DU94" s="2" t="s">
        <v>33</v>
      </c>
      <c r="DV94" s="2" t="s">
        <v>33</v>
      </c>
      <c r="DW94" s="2" t="s">
        <v>33</v>
      </c>
      <c r="DX94" s="2" t="s">
        <v>33</v>
      </c>
      <c r="DY94" s="2" t="s">
        <v>33</v>
      </c>
      <c r="DZ94" s="2" t="s">
        <v>33</v>
      </c>
      <c r="EA94" s="2" t="s">
        <v>33</v>
      </c>
      <c r="EB94" s="2" t="s">
        <v>33</v>
      </c>
      <c r="EC94" s="2" t="s">
        <v>33</v>
      </c>
      <c r="ED94" s="2" t="s">
        <v>33</v>
      </c>
      <c r="EE94" s="2" t="s">
        <v>33</v>
      </c>
      <c r="EF94" s="2" t="s">
        <v>33</v>
      </c>
      <c r="EG94" s="2" t="s">
        <v>33</v>
      </c>
      <c r="EH94" s="2" t="s">
        <v>33</v>
      </c>
      <c r="EI94" s="2" t="s">
        <v>33</v>
      </c>
      <c r="EJ94" s="2" t="s">
        <v>33</v>
      </c>
      <c r="EK94" s="2" t="s">
        <v>33</v>
      </c>
      <c r="EL94" s="2" t="s">
        <v>33</v>
      </c>
      <c r="EM94" s="2" t="s">
        <v>33</v>
      </c>
      <c r="EN94" s="2" t="s">
        <v>33</v>
      </c>
      <c r="EO94" s="2" t="s">
        <v>33</v>
      </c>
      <c r="EP94" s="2" t="s">
        <v>33</v>
      </c>
      <c r="EQ94" s="2" t="s">
        <v>33</v>
      </c>
      <c r="ER94" s="2" t="s">
        <v>33</v>
      </c>
      <c r="ES94" s="2" t="s">
        <v>33</v>
      </c>
      <c r="ET94" s="2" t="s">
        <v>33</v>
      </c>
      <c r="EU94" s="2" t="s">
        <v>33</v>
      </c>
      <c r="EV94" s="2" t="s">
        <v>33</v>
      </c>
      <c r="EW94" s="2" t="s">
        <v>33</v>
      </c>
      <c r="EX94" s="2" t="s">
        <v>33</v>
      </c>
      <c r="EY94" s="2" t="s">
        <v>33</v>
      </c>
      <c r="EZ94" s="2" t="s">
        <v>33</v>
      </c>
      <c r="FA94" s="2" t="s">
        <v>33</v>
      </c>
      <c r="FB94" s="2" t="s">
        <v>33</v>
      </c>
      <c r="FC94" s="2" t="s">
        <v>33</v>
      </c>
      <c r="FD94" s="2">
        <v>60</v>
      </c>
      <c r="FE94" s="2">
        <v>0</v>
      </c>
      <c r="FF94" s="14">
        <v>17</v>
      </c>
      <c r="FG94" s="2" t="s">
        <v>704</v>
      </c>
      <c r="FH94" s="2" t="s">
        <v>704</v>
      </c>
      <c r="FI94" s="2" t="s">
        <v>705</v>
      </c>
      <c r="FJ94" s="2" t="s">
        <v>705</v>
      </c>
      <c r="FK94" s="2" t="s">
        <v>705</v>
      </c>
      <c r="FL94" s="5">
        <v>5</v>
      </c>
      <c r="FM94" s="14">
        <f t="shared" si="4"/>
        <v>2</v>
      </c>
      <c r="FN94" s="2" t="s">
        <v>704</v>
      </c>
      <c r="FO94" s="2" t="s">
        <v>704</v>
      </c>
      <c r="FP94" s="2" t="s">
        <v>704</v>
      </c>
      <c r="FQ94" s="2" t="s">
        <v>706</v>
      </c>
      <c r="FR94" s="2">
        <v>4</v>
      </c>
      <c r="FS94" s="14">
        <f t="shared" si="5"/>
        <v>3</v>
      </c>
      <c r="FT94" s="2" t="s">
        <v>703</v>
      </c>
      <c r="FU94" s="2" t="s">
        <v>704</v>
      </c>
      <c r="FV94" s="2" t="s">
        <v>704</v>
      </c>
      <c r="FW94" s="2" t="s">
        <v>704</v>
      </c>
      <c r="FX94" s="2" t="s">
        <v>706</v>
      </c>
      <c r="FY94" s="2" t="s">
        <v>704</v>
      </c>
      <c r="FZ94" s="2" t="s">
        <v>706</v>
      </c>
      <c r="GA94" s="2">
        <v>6</v>
      </c>
      <c r="GB94" s="14">
        <f t="shared" si="6"/>
        <v>4</v>
      </c>
      <c r="GC94" s="2" t="s">
        <v>703</v>
      </c>
      <c r="GD94" s="2" t="s">
        <v>704</v>
      </c>
      <c r="GE94" s="2" t="s">
        <v>704</v>
      </c>
      <c r="GF94" s="2" t="s">
        <v>704</v>
      </c>
      <c r="GG94" s="2" t="s">
        <v>706</v>
      </c>
      <c r="GH94" s="2" t="s">
        <v>706</v>
      </c>
      <c r="GI94" s="2" t="s">
        <v>706</v>
      </c>
      <c r="GJ94" s="2">
        <v>6</v>
      </c>
      <c r="GK94" s="14">
        <f t="shared" si="7"/>
        <v>3</v>
      </c>
      <c r="GL94" s="2" t="s">
        <v>703</v>
      </c>
      <c r="GM94" s="2">
        <v>0</v>
      </c>
      <c r="GN94" s="2">
        <v>25</v>
      </c>
      <c r="GO94" s="2">
        <v>8</v>
      </c>
      <c r="GP94" s="2" t="s">
        <v>707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33</v>
      </c>
      <c r="GZ94" s="2" t="s">
        <v>33</v>
      </c>
      <c r="HA94" s="2" t="s">
        <v>33</v>
      </c>
      <c r="HB94" s="2" t="s">
        <v>33</v>
      </c>
      <c r="HC94" s="2" t="s">
        <v>33</v>
      </c>
      <c r="HD94" s="2" t="s">
        <v>33</v>
      </c>
      <c r="HE94" s="2" t="s">
        <v>33</v>
      </c>
      <c r="HF94" s="2" t="s">
        <v>33</v>
      </c>
      <c r="HG94" s="2" t="s">
        <v>33</v>
      </c>
      <c r="HH94" s="2" t="s">
        <v>33</v>
      </c>
      <c r="HI94" s="2" t="s">
        <v>33</v>
      </c>
      <c r="HJ94" s="2" t="s">
        <v>33</v>
      </c>
      <c r="HK94" s="2" t="s">
        <v>33</v>
      </c>
      <c r="HL94" s="2" t="s">
        <v>33</v>
      </c>
      <c r="HM94" s="2" t="s">
        <v>33</v>
      </c>
      <c r="HN94" s="2" t="s">
        <v>33</v>
      </c>
      <c r="HO94" s="2" t="s">
        <v>33</v>
      </c>
      <c r="HP94" s="2">
        <v>60</v>
      </c>
      <c r="HQ94" s="2">
        <v>0</v>
      </c>
      <c r="HR94" s="14">
        <v>8</v>
      </c>
      <c r="HS94" s="2" t="s">
        <v>703</v>
      </c>
      <c r="HT94" s="2">
        <v>0</v>
      </c>
      <c r="HU94" s="2">
        <v>27</v>
      </c>
      <c r="HV94" s="2">
        <v>11</v>
      </c>
      <c r="HW94" s="2" t="s">
        <v>707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33</v>
      </c>
      <c r="IJ94" s="2" t="s">
        <v>33</v>
      </c>
      <c r="IK94" s="2" t="s">
        <v>33</v>
      </c>
      <c r="IL94" s="2" t="s">
        <v>33</v>
      </c>
      <c r="IM94" s="2" t="s">
        <v>33</v>
      </c>
      <c r="IN94" s="2" t="s">
        <v>33</v>
      </c>
      <c r="IO94" s="2" t="s">
        <v>33</v>
      </c>
      <c r="IP94" s="2" t="s">
        <v>33</v>
      </c>
      <c r="IQ94" s="2" t="s">
        <v>33</v>
      </c>
      <c r="IR94" s="2" t="s">
        <v>33</v>
      </c>
      <c r="IS94" s="2" t="s">
        <v>33</v>
      </c>
      <c r="IT94" s="2" t="s">
        <v>33</v>
      </c>
      <c r="IU94" s="2" t="s">
        <v>33</v>
      </c>
      <c r="IV94" s="2" t="s">
        <v>33</v>
      </c>
      <c r="IW94" s="2" t="s">
        <v>33</v>
      </c>
      <c r="IX94" s="2" t="s">
        <v>33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230</v>
      </c>
      <c r="C95" s="2" t="s">
        <v>230</v>
      </c>
      <c r="D95" s="2" t="s">
        <v>232</v>
      </c>
      <c r="E95" s="2" t="s">
        <v>230</v>
      </c>
      <c r="F95" s="2" t="s">
        <v>233</v>
      </c>
      <c r="G95" s="2">
        <v>891</v>
      </c>
      <c r="H95" s="2" t="s">
        <v>2</v>
      </c>
      <c r="I95" s="2" t="s">
        <v>230</v>
      </c>
      <c r="J95" s="2" t="s">
        <v>232</v>
      </c>
      <c r="K95" s="14" t="s">
        <v>795</v>
      </c>
      <c r="L95" s="14">
        <v>2020</v>
      </c>
      <c r="M95" s="14" t="s">
        <v>29</v>
      </c>
      <c r="N95" s="14" t="s">
        <v>30</v>
      </c>
      <c r="O95" s="14" t="s">
        <v>8</v>
      </c>
      <c r="P95" s="14" t="s">
        <v>9</v>
      </c>
      <c r="Q95" s="14" t="s">
        <v>796</v>
      </c>
      <c r="R95" s="14">
        <v>1</v>
      </c>
      <c r="S95" s="14" t="s">
        <v>31</v>
      </c>
      <c r="T95" s="14">
        <v>201</v>
      </c>
      <c r="U95" s="14" t="s">
        <v>43</v>
      </c>
      <c r="V95" s="14" t="s">
        <v>34</v>
      </c>
      <c r="W95" s="2" t="s">
        <v>703</v>
      </c>
      <c r="X95" s="2">
        <v>0</v>
      </c>
      <c r="Y95" s="2">
        <v>132</v>
      </c>
      <c r="Z95" s="2">
        <v>85</v>
      </c>
      <c r="AA95" s="2" t="s">
        <v>703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33</v>
      </c>
      <c r="DJ95" s="2" t="s">
        <v>33</v>
      </c>
      <c r="DK95" s="2" t="s">
        <v>33</v>
      </c>
      <c r="DL95" s="2" t="s">
        <v>33</v>
      </c>
      <c r="DM95" s="2" t="s">
        <v>33</v>
      </c>
      <c r="DN95" s="2" t="s">
        <v>33</v>
      </c>
      <c r="DO95" s="2" t="s">
        <v>33</v>
      </c>
      <c r="DP95" s="2" t="s">
        <v>33</v>
      </c>
      <c r="DQ95" s="2" t="s">
        <v>33</v>
      </c>
      <c r="DR95" s="2" t="s">
        <v>33</v>
      </c>
      <c r="DS95" s="2" t="s">
        <v>33</v>
      </c>
      <c r="DT95" s="2" t="s">
        <v>33</v>
      </c>
      <c r="DU95" s="2" t="s">
        <v>33</v>
      </c>
      <c r="DV95" s="2" t="s">
        <v>33</v>
      </c>
      <c r="DW95" s="2" t="s">
        <v>33</v>
      </c>
      <c r="DX95" s="2" t="s">
        <v>33</v>
      </c>
      <c r="DY95" s="2" t="s">
        <v>33</v>
      </c>
      <c r="DZ95" s="2" t="s">
        <v>33</v>
      </c>
      <c r="EA95" s="2" t="s">
        <v>33</v>
      </c>
      <c r="EB95" s="2" t="s">
        <v>33</v>
      </c>
      <c r="EC95" s="2" t="s">
        <v>33</v>
      </c>
      <c r="ED95" s="2" t="s">
        <v>33</v>
      </c>
      <c r="EE95" s="2" t="s">
        <v>33</v>
      </c>
      <c r="EF95" s="2" t="s">
        <v>33</v>
      </c>
      <c r="EG95" s="2" t="s">
        <v>33</v>
      </c>
      <c r="EH95" s="2" t="s">
        <v>33</v>
      </c>
      <c r="EI95" s="2" t="s">
        <v>33</v>
      </c>
      <c r="EJ95" s="2" t="s">
        <v>33</v>
      </c>
      <c r="EK95" s="2" t="s">
        <v>33</v>
      </c>
      <c r="EL95" s="2" t="s">
        <v>33</v>
      </c>
      <c r="EM95" s="2" t="s">
        <v>33</v>
      </c>
      <c r="EN95" s="2" t="s">
        <v>33</v>
      </c>
      <c r="EO95" s="2" t="s">
        <v>33</v>
      </c>
      <c r="EP95" s="2" t="s">
        <v>33</v>
      </c>
      <c r="EQ95" s="2" t="s">
        <v>33</v>
      </c>
      <c r="ER95" s="2" t="s">
        <v>33</v>
      </c>
      <c r="ES95" s="2" t="s">
        <v>33</v>
      </c>
      <c r="ET95" s="2" t="s">
        <v>33</v>
      </c>
      <c r="EU95" s="2" t="s">
        <v>33</v>
      </c>
      <c r="EV95" s="2" t="s">
        <v>33</v>
      </c>
      <c r="EW95" s="2" t="s">
        <v>33</v>
      </c>
      <c r="EX95" s="2" t="s">
        <v>33</v>
      </c>
      <c r="EY95" s="2" t="s">
        <v>33</v>
      </c>
      <c r="EZ95" s="2" t="s">
        <v>33</v>
      </c>
      <c r="FA95" s="2" t="s">
        <v>33</v>
      </c>
      <c r="FB95" s="2" t="s">
        <v>33</v>
      </c>
      <c r="FC95" s="2" t="s">
        <v>33</v>
      </c>
      <c r="FD95" s="2">
        <v>60</v>
      </c>
      <c r="FE95" s="2">
        <v>1</v>
      </c>
      <c r="FF95" s="14">
        <v>84</v>
      </c>
      <c r="FG95" s="2" t="s">
        <v>704</v>
      </c>
      <c r="FH95" s="2" t="s">
        <v>706</v>
      </c>
      <c r="FI95" s="2" t="s">
        <v>704</v>
      </c>
      <c r="FJ95" s="2" t="s">
        <v>706</v>
      </c>
      <c r="FK95" s="2" t="s">
        <v>705</v>
      </c>
      <c r="FL95" s="5">
        <v>5</v>
      </c>
      <c r="FM95" s="14">
        <f t="shared" si="4"/>
        <v>2</v>
      </c>
      <c r="FN95" s="2" t="s">
        <v>704</v>
      </c>
      <c r="FO95" s="2" t="s">
        <v>704</v>
      </c>
      <c r="FP95" s="2" t="s">
        <v>704</v>
      </c>
      <c r="FQ95" s="2" t="s">
        <v>706</v>
      </c>
      <c r="FR95" s="2">
        <v>4</v>
      </c>
      <c r="FS95" s="14">
        <f t="shared" si="5"/>
        <v>3</v>
      </c>
      <c r="FT95" s="2" t="s">
        <v>703</v>
      </c>
      <c r="FU95" s="2" t="s">
        <v>704</v>
      </c>
      <c r="FV95" s="2" t="s">
        <v>704</v>
      </c>
      <c r="FW95" s="2" t="s">
        <v>704</v>
      </c>
      <c r="FX95" s="2" t="s">
        <v>706</v>
      </c>
      <c r="FY95" s="2" t="s">
        <v>706</v>
      </c>
      <c r="FZ95" s="2" t="s">
        <v>704</v>
      </c>
      <c r="GA95" s="2">
        <v>6</v>
      </c>
      <c r="GB95" s="14">
        <f t="shared" si="6"/>
        <v>4</v>
      </c>
      <c r="GC95" s="2" t="s">
        <v>703</v>
      </c>
      <c r="GD95" s="2" t="s">
        <v>704</v>
      </c>
      <c r="GE95" s="2" t="s">
        <v>704</v>
      </c>
      <c r="GF95" s="2" t="s">
        <v>706</v>
      </c>
      <c r="GG95" s="2" t="s">
        <v>704</v>
      </c>
      <c r="GH95" s="2" t="s">
        <v>706</v>
      </c>
      <c r="GI95" s="2" t="s">
        <v>706</v>
      </c>
      <c r="GJ95" s="2">
        <v>6</v>
      </c>
      <c r="GK95" s="14">
        <f t="shared" si="7"/>
        <v>3</v>
      </c>
      <c r="GL95" s="2" t="s">
        <v>703</v>
      </c>
      <c r="GM95" s="2">
        <v>0</v>
      </c>
      <c r="GN95" s="2">
        <v>25</v>
      </c>
      <c r="GO95" s="2">
        <v>10</v>
      </c>
      <c r="GP95" s="2" t="s">
        <v>707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33</v>
      </c>
      <c r="HB95" s="2" t="s">
        <v>33</v>
      </c>
      <c r="HC95" s="2" t="s">
        <v>33</v>
      </c>
      <c r="HD95" s="2" t="s">
        <v>33</v>
      </c>
      <c r="HE95" s="2" t="s">
        <v>33</v>
      </c>
      <c r="HF95" s="2" t="s">
        <v>33</v>
      </c>
      <c r="HG95" s="2" t="s">
        <v>33</v>
      </c>
      <c r="HH95" s="2" t="s">
        <v>33</v>
      </c>
      <c r="HI95" s="2" t="s">
        <v>33</v>
      </c>
      <c r="HJ95" s="2" t="s">
        <v>33</v>
      </c>
      <c r="HK95" s="2" t="s">
        <v>33</v>
      </c>
      <c r="HL95" s="2" t="s">
        <v>33</v>
      </c>
      <c r="HM95" s="2" t="s">
        <v>33</v>
      </c>
      <c r="HN95" s="2" t="s">
        <v>33</v>
      </c>
      <c r="HO95" s="2" t="s">
        <v>33</v>
      </c>
      <c r="HP95" s="2">
        <v>60</v>
      </c>
      <c r="HQ95" s="2">
        <v>0</v>
      </c>
      <c r="HR95" s="14">
        <v>10</v>
      </c>
      <c r="HS95" s="2" t="s">
        <v>703</v>
      </c>
      <c r="HT95" s="2">
        <v>0</v>
      </c>
      <c r="HU95" s="2">
        <v>27</v>
      </c>
      <c r="HV95" s="2">
        <v>9</v>
      </c>
      <c r="HW95" s="2" t="s">
        <v>707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33</v>
      </c>
      <c r="IH95" s="2" t="s">
        <v>33</v>
      </c>
      <c r="II95" s="2" t="s">
        <v>33</v>
      </c>
      <c r="IJ95" s="2" t="s">
        <v>33</v>
      </c>
      <c r="IK95" s="2" t="s">
        <v>33</v>
      </c>
      <c r="IL95" s="2" t="s">
        <v>33</v>
      </c>
      <c r="IM95" s="2" t="s">
        <v>33</v>
      </c>
      <c r="IN95" s="2" t="s">
        <v>33</v>
      </c>
      <c r="IO95" s="2" t="s">
        <v>33</v>
      </c>
      <c r="IP95" s="2" t="s">
        <v>33</v>
      </c>
      <c r="IQ95" s="2" t="s">
        <v>33</v>
      </c>
      <c r="IR95" s="2" t="s">
        <v>33</v>
      </c>
      <c r="IS95" s="2" t="s">
        <v>33</v>
      </c>
      <c r="IT95" s="2" t="s">
        <v>33</v>
      </c>
      <c r="IU95" s="2" t="s">
        <v>33</v>
      </c>
      <c r="IV95" s="2" t="s">
        <v>33</v>
      </c>
      <c r="IW95" s="2" t="s">
        <v>33</v>
      </c>
      <c r="IX95" s="2" t="s">
        <v>33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227</v>
      </c>
      <c r="C96" s="2" t="s">
        <v>234</v>
      </c>
      <c r="D96" s="2" t="s">
        <v>235</v>
      </c>
      <c r="E96" s="2" t="s">
        <v>234</v>
      </c>
      <c r="F96" s="2" t="s">
        <v>236</v>
      </c>
      <c r="G96" s="2">
        <v>878</v>
      </c>
      <c r="H96" s="2" t="s">
        <v>0</v>
      </c>
      <c r="I96" s="2" t="s">
        <v>234</v>
      </c>
      <c r="J96" s="2" t="s">
        <v>235</v>
      </c>
      <c r="K96" s="14" t="s">
        <v>795</v>
      </c>
      <c r="L96" s="14">
        <v>2020</v>
      </c>
      <c r="M96" s="14" t="s">
        <v>29</v>
      </c>
      <c r="N96" s="14" t="s">
        <v>30</v>
      </c>
      <c r="O96" s="14" t="s">
        <v>10</v>
      </c>
      <c r="P96" s="14" t="s">
        <v>11</v>
      </c>
      <c r="Q96" s="14" t="s">
        <v>796</v>
      </c>
      <c r="R96" s="14">
        <v>1</v>
      </c>
      <c r="S96" s="14" t="s">
        <v>31</v>
      </c>
      <c r="T96" s="14">
        <v>202</v>
      </c>
      <c r="U96" s="14" t="s">
        <v>43</v>
      </c>
      <c r="V96" s="14" t="s">
        <v>38</v>
      </c>
      <c r="W96" s="2" t="s">
        <v>707</v>
      </c>
      <c r="X96" s="2">
        <v>55</v>
      </c>
      <c r="Y96" s="2">
        <v>132</v>
      </c>
      <c r="Z96" s="2">
        <v>10</v>
      </c>
      <c r="AA96" s="2" t="s">
        <v>703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33</v>
      </c>
      <c r="AM96" s="2" t="s">
        <v>33</v>
      </c>
      <c r="AN96" s="2" t="s">
        <v>33</v>
      </c>
      <c r="AO96" s="2" t="s">
        <v>33</v>
      </c>
      <c r="AP96" s="2" t="s">
        <v>33</v>
      </c>
      <c r="AQ96" s="2" t="s">
        <v>33</v>
      </c>
      <c r="AR96" s="2" t="s">
        <v>33</v>
      </c>
      <c r="AS96" s="2" t="s">
        <v>33</v>
      </c>
      <c r="AT96" s="2" t="s">
        <v>33</v>
      </c>
      <c r="AU96" s="2" t="s">
        <v>33</v>
      </c>
      <c r="AV96" s="2" t="s">
        <v>33</v>
      </c>
      <c r="AW96" s="2" t="s">
        <v>33</v>
      </c>
      <c r="AX96" s="2" t="s">
        <v>33</v>
      </c>
      <c r="AY96" s="2" t="s">
        <v>33</v>
      </c>
      <c r="AZ96" s="2" t="s">
        <v>33</v>
      </c>
      <c r="BA96" s="2" t="s">
        <v>33</v>
      </c>
      <c r="BB96" s="2" t="s">
        <v>33</v>
      </c>
      <c r="BC96" s="2" t="s">
        <v>33</v>
      </c>
      <c r="BD96" s="2" t="s">
        <v>33</v>
      </c>
      <c r="BE96" s="2" t="s">
        <v>33</v>
      </c>
      <c r="BF96" s="2" t="s">
        <v>33</v>
      </c>
      <c r="BG96" s="2" t="s">
        <v>33</v>
      </c>
      <c r="BH96" s="2" t="s">
        <v>33</v>
      </c>
      <c r="BI96" s="2" t="s">
        <v>33</v>
      </c>
      <c r="BJ96" s="2" t="s">
        <v>33</v>
      </c>
      <c r="BK96" s="2" t="s">
        <v>33</v>
      </c>
      <c r="BL96" s="2" t="s">
        <v>33</v>
      </c>
      <c r="BM96" s="2" t="s">
        <v>33</v>
      </c>
      <c r="BN96" s="2" t="s">
        <v>33</v>
      </c>
      <c r="BO96" s="2" t="s">
        <v>33</v>
      </c>
      <c r="BP96" s="2" t="s">
        <v>33</v>
      </c>
      <c r="BQ96" s="2" t="s">
        <v>33</v>
      </c>
      <c r="BR96" s="2" t="s">
        <v>33</v>
      </c>
      <c r="BS96" s="2" t="s">
        <v>33</v>
      </c>
      <c r="BT96" s="2" t="s">
        <v>33</v>
      </c>
      <c r="BU96" s="2" t="s">
        <v>33</v>
      </c>
      <c r="BV96" s="2" t="s">
        <v>33</v>
      </c>
      <c r="BW96" s="2" t="s">
        <v>33</v>
      </c>
      <c r="BX96" s="2" t="s">
        <v>33</v>
      </c>
      <c r="BY96" s="2" t="s">
        <v>33</v>
      </c>
      <c r="BZ96" s="2" t="s">
        <v>33</v>
      </c>
      <c r="CA96" s="2" t="s">
        <v>33</v>
      </c>
      <c r="CB96" s="2" t="s">
        <v>33</v>
      </c>
      <c r="CC96" s="2" t="s">
        <v>33</v>
      </c>
      <c r="CD96" s="2" t="s">
        <v>33</v>
      </c>
      <c r="CE96" s="2" t="s">
        <v>33</v>
      </c>
      <c r="CF96" s="2" t="s">
        <v>33</v>
      </c>
      <c r="CG96" s="2" t="s">
        <v>33</v>
      </c>
      <c r="CH96" s="2" t="s">
        <v>33</v>
      </c>
      <c r="CI96" s="2" t="s">
        <v>33</v>
      </c>
      <c r="CJ96" s="2" t="s">
        <v>33</v>
      </c>
      <c r="CK96" s="2" t="s">
        <v>33</v>
      </c>
      <c r="CL96" s="2" t="s">
        <v>33</v>
      </c>
      <c r="CM96" s="2" t="s">
        <v>33</v>
      </c>
      <c r="CN96" s="2" t="s">
        <v>33</v>
      </c>
      <c r="CO96" s="2" t="s">
        <v>33</v>
      </c>
      <c r="CP96" s="2" t="s">
        <v>33</v>
      </c>
      <c r="CQ96" s="2" t="s">
        <v>33</v>
      </c>
      <c r="CR96" s="2" t="s">
        <v>33</v>
      </c>
      <c r="CS96" s="2" t="s">
        <v>33</v>
      </c>
      <c r="CT96" s="2" t="s">
        <v>33</v>
      </c>
      <c r="CU96" s="2" t="s">
        <v>33</v>
      </c>
      <c r="CV96" s="2" t="s">
        <v>33</v>
      </c>
      <c r="CW96" s="2" t="s">
        <v>33</v>
      </c>
      <c r="CX96" s="2" t="s">
        <v>33</v>
      </c>
      <c r="CY96" s="2" t="s">
        <v>33</v>
      </c>
      <c r="CZ96" s="2" t="s">
        <v>33</v>
      </c>
      <c r="DA96" s="2" t="s">
        <v>33</v>
      </c>
      <c r="DB96" s="2" t="s">
        <v>33</v>
      </c>
      <c r="DC96" s="2" t="s">
        <v>33</v>
      </c>
      <c r="DD96" s="2" t="s">
        <v>33</v>
      </c>
      <c r="DE96" s="2" t="s">
        <v>33</v>
      </c>
      <c r="DF96" s="2" t="s">
        <v>33</v>
      </c>
      <c r="DG96" s="2" t="s">
        <v>33</v>
      </c>
      <c r="DH96" s="2" t="s">
        <v>33</v>
      </c>
      <c r="DI96" s="2" t="s">
        <v>33</v>
      </c>
      <c r="DJ96" s="2" t="s">
        <v>33</v>
      </c>
      <c r="DK96" s="2" t="s">
        <v>33</v>
      </c>
      <c r="DL96" s="2" t="s">
        <v>33</v>
      </c>
      <c r="DM96" s="2" t="s">
        <v>33</v>
      </c>
      <c r="DN96" s="2" t="s">
        <v>33</v>
      </c>
      <c r="DO96" s="2" t="s">
        <v>33</v>
      </c>
      <c r="DP96" s="2" t="s">
        <v>33</v>
      </c>
      <c r="DQ96" s="2" t="s">
        <v>33</v>
      </c>
      <c r="DR96" s="2" t="s">
        <v>33</v>
      </c>
      <c r="DS96" s="2" t="s">
        <v>33</v>
      </c>
      <c r="DT96" s="2" t="s">
        <v>33</v>
      </c>
      <c r="DU96" s="2" t="s">
        <v>33</v>
      </c>
      <c r="DV96" s="2" t="s">
        <v>33</v>
      </c>
      <c r="DW96" s="2" t="s">
        <v>33</v>
      </c>
      <c r="DX96" s="2" t="s">
        <v>33</v>
      </c>
      <c r="DY96" s="2" t="s">
        <v>33</v>
      </c>
      <c r="DZ96" s="2" t="s">
        <v>33</v>
      </c>
      <c r="EA96" s="2" t="s">
        <v>33</v>
      </c>
      <c r="EB96" s="2" t="s">
        <v>33</v>
      </c>
      <c r="EC96" s="2" t="s">
        <v>33</v>
      </c>
      <c r="ED96" s="2" t="s">
        <v>33</v>
      </c>
      <c r="EE96" s="2" t="s">
        <v>33</v>
      </c>
      <c r="EF96" s="2" t="s">
        <v>33</v>
      </c>
      <c r="EG96" s="2" t="s">
        <v>33</v>
      </c>
      <c r="EH96" s="2" t="s">
        <v>33</v>
      </c>
      <c r="EI96" s="2" t="s">
        <v>33</v>
      </c>
      <c r="EJ96" s="2" t="s">
        <v>33</v>
      </c>
      <c r="EK96" s="2" t="s">
        <v>33</v>
      </c>
      <c r="EL96" s="2" t="s">
        <v>33</v>
      </c>
      <c r="EM96" s="2" t="s">
        <v>33</v>
      </c>
      <c r="EN96" s="2" t="s">
        <v>33</v>
      </c>
      <c r="EO96" s="2" t="s">
        <v>33</v>
      </c>
      <c r="EP96" s="2" t="s">
        <v>33</v>
      </c>
      <c r="EQ96" s="2" t="s">
        <v>33</v>
      </c>
      <c r="ER96" s="2" t="s">
        <v>33</v>
      </c>
      <c r="ES96" s="2" t="s">
        <v>33</v>
      </c>
      <c r="ET96" s="2" t="s">
        <v>33</v>
      </c>
      <c r="EU96" s="2" t="s">
        <v>33</v>
      </c>
      <c r="EV96" s="2" t="s">
        <v>33</v>
      </c>
      <c r="EW96" s="2" t="s">
        <v>33</v>
      </c>
      <c r="EX96" s="2" t="s">
        <v>33</v>
      </c>
      <c r="EY96" s="2" t="s">
        <v>33</v>
      </c>
      <c r="EZ96" s="2" t="s">
        <v>33</v>
      </c>
      <c r="FA96" s="2" t="s">
        <v>33</v>
      </c>
      <c r="FB96" s="2" t="s">
        <v>33</v>
      </c>
      <c r="FC96" s="2" t="s">
        <v>33</v>
      </c>
      <c r="FD96" s="2">
        <v>60</v>
      </c>
      <c r="FE96" s="2">
        <v>10</v>
      </c>
      <c r="FF96" s="14">
        <v>0</v>
      </c>
      <c r="FG96" s="2" t="s">
        <v>705</v>
      </c>
      <c r="FH96" s="2" t="s">
        <v>705</v>
      </c>
      <c r="FI96" s="2" t="s">
        <v>705</v>
      </c>
      <c r="FJ96" s="2" t="s">
        <v>705</v>
      </c>
      <c r="FK96" s="2" t="s">
        <v>705</v>
      </c>
      <c r="FL96" s="5">
        <v>5</v>
      </c>
      <c r="FM96" s="14">
        <f t="shared" si="4"/>
        <v>0</v>
      </c>
      <c r="FN96" s="2" t="s">
        <v>704</v>
      </c>
      <c r="FO96" s="2" t="s">
        <v>704</v>
      </c>
      <c r="FP96" s="2" t="s">
        <v>705</v>
      </c>
      <c r="FQ96" s="2" t="s">
        <v>706</v>
      </c>
      <c r="FR96" s="2">
        <v>4</v>
      </c>
      <c r="FS96" s="14">
        <f t="shared" si="5"/>
        <v>2</v>
      </c>
      <c r="FT96" s="2" t="s">
        <v>703</v>
      </c>
      <c r="FU96" s="2" t="s">
        <v>704</v>
      </c>
      <c r="FV96" s="2" t="s">
        <v>704</v>
      </c>
      <c r="FW96" s="2" t="s">
        <v>704</v>
      </c>
      <c r="FX96" s="2" t="s">
        <v>706</v>
      </c>
      <c r="FY96" s="2" t="s">
        <v>706</v>
      </c>
      <c r="FZ96" s="2" t="s">
        <v>706</v>
      </c>
      <c r="GA96" s="2">
        <v>6</v>
      </c>
      <c r="GB96" s="14">
        <f t="shared" si="6"/>
        <v>3</v>
      </c>
      <c r="GC96" s="2" t="s">
        <v>703</v>
      </c>
      <c r="GD96" s="2" t="s">
        <v>704</v>
      </c>
      <c r="GE96" s="2" t="s">
        <v>704</v>
      </c>
      <c r="GF96" s="2" t="s">
        <v>704</v>
      </c>
      <c r="GG96" s="2" t="s">
        <v>704</v>
      </c>
      <c r="GH96" s="2" t="s">
        <v>706</v>
      </c>
      <c r="GI96" s="2" t="s">
        <v>706</v>
      </c>
      <c r="GJ96" s="2">
        <v>6</v>
      </c>
      <c r="GK96" s="14">
        <f t="shared" si="7"/>
        <v>4</v>
      </c>
      <c r="GL96" s="2" t="s">
        <v>703</v>
      </c>
      <c r="GM96" s="2">
        <v>0</v>
      </c>
      <c r="GN96" s="2">
        <v>25</v>
      </c>
      <c r="GO96" s="2">
        <v>6</v>
      </c>
      <c r="GP96" s="2" t="s">
        <v>707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33</v>
      </c>
      <c r="GX96" s="2" t="s">
        <v>33</v>
      </c>
      <c r="GY96" s="2" t="s">
        <v>33</v>
      </c>
      <c r="GZ96" s="2" t="s">
        <v>33</v>
      </c>
      <c r="HA96" s="2" t="s">
        <v>33</v>
      </c>
      <c r="HB96" s="2" t="s">
        <v>33</v>
      </c>
      <c r="HC96" s="2" t="s">
        <v>33</v>
      </c>
      <c r="HD96" s="2" t="s">
        <v>33</v>
      </c>
      <c r="HE96" s="2" t="s">
        <v>33</v>
      </c>
      <c r="HF96" s="2" t="s">
        <v>33</v>
      </c>
      <c r="HG96" s="2" t="s">
        <v>33</v>
      </c>
      <c r="HH96" s="2" t="s">
        <v>33</v>
      </c>
      <c r="HI96" s="2" t="s">
        <v>33</v>
      </c>
      <c r="HJ96" s="2" t="s">
        <v>33</v>
      </c>
      <c r="HK96" s="2" t="s">
        <v>33</v>
      </c>
      <c r="HL96" s="2" t="s">
        <v>33</v>
      </c>
      <c r="HM96" s="2" t="s">
        <v>33</v>
      </c>
      <c r="HN96" s="2" t="s">
        <v>33</v>
      </c>
      <c r="HO96" s="2" t="s">
        <v>33</v>
      </c>
      <c r="HP96" s="2">
        <v>60</v>
      </c>
      <c r="HQ96" s="2">
        <v>0</v>
      </c>
      <c r="HR96" s="14">
        <v>6</v>
      </c>
      <c r="HS96" s="2" t="s">
        <v>703</v>
      </c>
      <c r="HT96" s="2">
        <v>0</v>
      </c>
      <c r="HU96" s="2">
        <v>27</v>
      </c>
      <c r="HV96" s="2">
        <v>5</v>
      </c>
      <c r="HW96" s="2" t="s">
        <v>707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33</v>
      </c>
      <c r="ID96" s="2" t="s">
        <v>33</v>
      </c>
      <c r="IE96" s="2" t="s">
        <v>33</v>
      </c>
      <c r="IF96" s="2" t="s">
        <v>33</v>
      </c>
      <c r="IG96" s="2" t="s">
        <v>33</v>
      </c>
      <c r="IH96" s="2" t="s">
        <v>33</v>
      </c>
      <c r="II96" s="2" t="s">
        <v>33</v>
      </c>
      <c r="IJ96" s="2" t="s">
        <v>33</v>
      </c>
      <c r="IK96" s="2" t="s">
        <v>33</v>
      </c>
      <c r="IL96" s="2" t="s">
        <v>33</v>
      </c>
      <c r="IM96" s="2" t="s">
        <v>33</v>
      </c>
      <c r="IN96" s="2" t="s">
        <v>33</v>
      </c>
      <c r="IO96" s="2" t="s">
        <v>33</v>
      </c>
      <c r="IP96" s="2" t="s">
        <v>33</v>
      </c>
      <c r="IQ96" s="2" t="s">
        <v>33</v>
      </c>
      <c r="IR96" s="2" t="s">
        <v>33</v>
      </c>
      <c r="IS96" s="2" t="s">
        <v>33</v>
      </c>
      <c r="IT96" s="2" t="s">
        <v>33</v>
      </c>
      <c r="IU96" s="2" t="s">
        <v>33</v>
      </c>
      <c r="IV96" s="2" t="s">
        <v>33</v>
      </c>
      <c r="IW96" s="2" t="s">
        <v>33</v>
      </c>
      <c r="IX96" s="2" t="s">
        <v>33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230</v>
      </c>
      <c r="C97" s="2" t="s">
        <v>230</v>
      </c>
      <c r="D97" s="2" t="s">
        <v>237</v>
      </c>
      <c r="E97" s="2" t="s">
        <v>230</v>
      </c>
      <c r="F97" s="2" t="s">
        <v>238</v>
      </c>
      <c r="G97" s="2">
        <v>909</v>
      </c>
      <c r="H97" s="2" t="s">
        <v>3</v>
      </c>
      <c r="I97" s="2" t="s">
        <v>230</v>
      </c>
      <c r="J97" s="2" t="s">
        <v>237</v>
      </c>
      <c r="K97" s="14" t="s">
        <v>795</v>
      </c>
      <c r="L97" s="14">
        <v>2020</v>
      </c>
      <c r="M97" s="14" t="s">
        <v>29</v>
      </c>
      <c r="N97" s="14" t="s">
        <v>30</v>
      </c>
      <c r="O97" s="14" t="s">
        <v>15</v>
      </c>
      <c r="P97" s="14" t="s">
        <v>16</v>
      </c>
      <c r="Q97" s="14" t="s">
        <v>796</v>
      </c>
      <c r="R97" s="14">
        <v>1</v>
      </c>
      <c r="S97" s="14" t="s">
        <v>31</v>
      </c>
      <c r="T97" s="14">
        <v>201</v>
      </c>
      <c r="U97" s="14" t="s">
        <v>43</v>
      </c>
      <c r="V97" s="14" t="s">
        <v>38</v>
      </c>
      <c r="W97" s="2" t="s">
        <v>703</v>
      </c>
      <c r="X97" s="2">
        <v>0</v>
      </c>
      <c r="Y97" s="2">
        <v>132</v>
      </c>
      <c r="Z97" s="2">
        <v>19</v>
      </c>
      <c r="AA97" s="2" t="s">
        <v>703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33</v>
      </c>
      <c r="AV97" s="2" t="s">
        <v>33</v>
      </c>
      <c r="AW97" s="2" t="s">
        <v>33</v>
      </c>
      <c r="AX97" s="2" t="s">
        <v>33</v>
      </c>
      <c r="AY97" s="2" t="s">
        <v>33</v>
      </c>
      <c r="AZ97" s="2" t="s">
        <v>33</v>
      </c>
      <c r="BA97" s="2" t="s">
        <v>33</v>
      </c>
      <c r="BB97" s="2" t="s">
        <v>33</v>
      </c>
      <c r="BC97" s="2" t="s">
        <v>33</v>
      </c>
      <c r="BD97" s="2" t="s">
        <v>33</v>
      </c>
      <c r="BE97" s="2" t="s">
        <v>33</v>
      </c>
      <c r="BF97" s="2" t="s">
        <v>33</v>
      </c>
      <c r="BG97" s="2" t="s">
        <v>33</v>
      </c>
      <c r="BH97" s="2" t="s">
        <v>33</v>
      </c>
      <c r="BI97" s="2" t="s">
        <v>33</v>
      </c>
      <c r="BJ97" s="2" t="s">
        <v>33</v>
      </c>
      <c r="BK97" s="2" t="s">
        <v>33</v>
      </c>
      <c r="BL97" s="2" t="s">
        <v>33</v>
      </c>
      <c r="BM97" s="2" t="s">
        <v>33</v>
      </c>
      <c r="BN97" s="2" t="s">
        <v>33</v>
      </c>
      <c r="BO97" s="2" t="s">
        <v>33</v>
      </c>
      <c r="BP97" s="2" t="s">
        <v>33</v>
      </c>
      <c r="BQ97" s="2" t="s">
        <v>33</v>
      </c>
      <c r="BR97" s="2" t="s">
        <v>33</v>
      </c>
      <c r="BS97" s="2" t="s">
        <v>33</v>
      </c>
      <c r="BT97" s="2" t="s">
        <v>33</v>
      </c>
      <c r="BU97" s="2" t="s">
        <v>33</v>
      </c>
      <c r="BV97" s="2" t="s">
        <v>33</v>
      </c>
      <c r="BW97" s="2" t="s">
        <v>33</v>
      </c>
      <c r="BX97" s="2" t="s">
        <v>33</v>
      </c>
      <c r="BY97" s="2" t="s">
        <v>33</v>
      </c>
      <c r="BZ97" s="2" t="s">
        <v>33</v>
      </c>
      <c r="CA97" s="2" t="s">
        <v>33</v>
      </c>
      <c r="CB97" s="2" t="s">
        <v>33</v>
      </c>
      <c r="CC97" s="2" t="s">
        <v>33</v>
      </c>
      <c r="CD97" s="2" t="s">
        <v>33</v>
      </c>
      <c r="CE97" s="2" t="s">
        <v>33</v>
      </c>
      <c r="CF97" s="2" t="s">
        <v>33</v>
      </c>
      <c r="CG97" s="2" t="s">
        <v>33</v>
      </c>
      <c r="CH97" s="2" t="s">
        <v>33</v>
      </c>
      <c r="CI97" s="2" t="s">
        <v>33</v>
      </c>
      <c r="CJ97" s="2" t="s">
        <v>33</v>
      </c>
      <c r="CK97" s="2" t="s">
        <v>33</v>
      </c>
      <c r="CL97" s="2" t="s">
        <v>33</v>
      </c>
      <c r="CM97" s="2" t="s">
        <v>33</v>
      </c>
      <c r="CN97" s="2" t="s">
        <v>33</v>
      </c>
      <c r="CO97" s="2" t="s">
        <v>33</v>
      </c>
      <c r="CP97" s="2" t="s">
        <v>33</v>
      </c>
      <c r="CQ97" s="2" t="s">
        <v>33</v>
      </c>
      <c r="CR97" s="2" t="s">
        <v>33</v>
      </c>
      <c r="CS97" s="2" t="s">
        <v>33</v>
      </c>
      <c r="CT97" s="2" t="s">
        <v>33</v>
      </c>
      <c r="CU97" s="2" t="s">
        <v>33</v>
      </c>
      <c r="CV97" s="2" t="s">
        <v>33</v>
      </c>
      <c r="CW97" s="2" t="s">
        <v>33</v>
      </c>
      <c r="CX97" s="2" t="s">
        <v>33</v>
      </c>
      <c r="CY97" s="2" t="s">
        <v>33</v>
      </c>
      <c r="CZ97" s="2" t="s">
        <v>33</v>
      </c>
      <c r="DA97" s="2" t="s">
        <v>33</v>
      </c>
      <c r="DB97" s="2" t="s">
        <v>33</v>
      </c>
      <c r="DC97" s="2" t="s">
        <v>33</v>
      </c>
      <c r="DD97" s="2" t="s">
        <v>33</v>
      </c>
      <c r="DE97" s="2" t="s">
        <v>33</v>
      </c>
      <c r="DF97" s="2" t="s">
        <v>33</v>
      </c>
      <c r="DG97" s="2" t="s">
        <v>33</v>
      </c>
      <c r="DH97" s="2" t="s">
        <v>33</v>
      </c>
      <c r="DI97" s="2" t="s">
        <v>33</v>
      </c>
      <c r="DJ97" s="2" t="s">
        <v>33</v>
      </c>
      <c r="DK97" s="2" t="s">
        <v>33</v>
      </c>
      <c r="DL97" s="2" t="s">
        <v>33</v>
      </c>
      <c r="DM97" s="2" t="s">
        <v>33</v>
      </c>
      <c r="DN97" s="2" t="s">
        <v>33</v>
      </c>
      <c r="DO97" s="2" t="s">
        <v>33</v>
      </c>
      <c r="DP97" s="2" t="s">
        <v>33</v>
      </c>
      <c r="DQ97" s="2" t="s">
        <v>33</v>
      </c>
      <c r="DR97" s="2" t="s">
        <v>33</v>
      </c>
      <c r="DS97" s="2" t="s">
        <v>33</v>
      </c>
      <c r="DT97" s="2" t="s">
        <v>33</v>
      </c>
      <c r="DU97" s="2" t="s">
        <v>33</v>
      </c>
      <c r="DV97" s="2" t="s">
        <v>33</v>
      </c>
      <c r="DW97" s="2" t="s">
        <v>33</v>
      </c>
      <c r="DX97" s="2" t="s">
        <v>33</v>
      </c>
      <c r="DY97" s="2" t="s">
        <v>33</v>
      </c>
      <c r="DZ97" s="2" t="s">
        <v>33</v>
      </c>
      <c r="EA97" s="2" t="s">
        <v>33</v>
      </c>
      <c r="EB97" s="2" t="s">
        <v>33</v>
      </c>
      <c r="EC97" s="2" t="s">
        <v>33</v>
      </c>
      <c r="ED97" s="2" t="s">
        <v>33</v>
      </c>
      <c r="EE97" s="2" t="s">
        <v>33</v>
      </c>
      <c r="EF97" s="2" t="s">
        <v>33</v>
      </c>
      <c r="EG97" s="2" t="s">
        <v>33</v>
      </c>
      <c r="EH97" s="2" t="s">
        <v>33</v>
      </c>
      <c r="EI97" s="2" t="s">
        <v>33</v>
      </c>
      <c r="EJ97" s="2" t="s">
        <v>33</v>
      </c>
      <c r="EK97" s="2" t="s">
        <v>33</v>
      </c>
      <c r="EL97" s="2" t="s">
        <v>33</v>
      </c>
      <c r="EM97" s="2" t="s">
        <v>33</v>
      </c>
      <c r="EN97" s="2" t="s">
        <v>33</v>
      </c>
      <c r="EO97" s="2" t="s">
        <v>33</v>
      </c>
      <c r="EP97" s="2" t="s">
        <v>33</v>
      </c>
      <c r="EQ97" s="2" t="s">
        <v>33</v>
      </c>
      <c r="ER97" s="2" t="s">
        <v>33</v>
      </c>
      <c r="ES97" s="2" t="s">
        <v>33</v>
      </c>
      <c r="ET97" s="2" t="s">
        <v>33</v>
      </c>
      <c r="EU97" s="2" t="s">
        <v>33</v>
      </c>
      <c r="EV97" s="2" t="s">
        <v>33</v>
      </c>
      <c r="EW97" s="2" t="s">
        <v>33</v>
      </c>
      <c r="EX97" s="2" t="s">
        <v>33</v>
      </c>
      <c r="EY97" s="2" t="s">
        <v>33</v>
      </c>
      <c r="EZ97" s="2" t="s">
        <v>33</v>
      </c>
      <c r="FA97" s="2" t="s">
        <v>33</v>
      </c>
      <c r="FB97" s="2" t="s">
        <v>33</v>
      </c>
      <c r="FC97" s="2" t="s">
        <v>33</v>
      </c>
      <c r="FD97" s="2">
        <v>60</v>
      </c>
      <c r="FE97" s="2">
        <v>2</v>
      </c>
      <c r="FF97" s="14">
        <v>17</v>
      </c>
      <c r="FG97" s="2" t="s">
        <v>705</v>
      </c>
      <c r="FH97" s="2" t="s">
        <v>705</v>
      </c>
      <c r="FI97" s="2" t="s">
        <v>706</v>
      </c>
      <c r="FJ97" s="2" t="s">
        <v>705</v>
      </c>
      <c r="FK97" s="2" t="s">
        <v>705</v>
      </c>
      <c r="FL97" s="5">
        <v>5</v>
      </c>
      <c r="FM97" s="14">
        <f t="shared" si="4"/>
        <v>0</v>
      </c>
      <c r="FN97" s="2" t="s">
        <v>704</v>
      </c>
      <c r="FO97" s="2" t="s">
        <v>704</v>
      </c>
      <c r="FP97" s="2" t="s">
        <v>704</v>
      </c>
      <c r="FQ97" s="2" t="s">
        <v>704</v>
      </c>
      <c r="FR97" s="2">
        <v>4</v>
      </c>
      <c r="FS97" s="14">
        <f t="shared" si="5"/>
        <v>4</v>
      </c>
      <c r="FT97" s="2" t="s">
        <v>703</v>
      </c>
      <c r="FU97" s="2" t="s">
        <v>704</v>
      </c>
      <c r="FV97" s="2" t="s">
        <v>704</v>
      </c>
      <c r="FW97" s="2" t="s">
        <v>704</v>
      </c>
      <c r="FX97" s="2" t="s">
        <v>706</v>
      </c>
      <c r="FY97" s="2" t="s">
        <v>704</v>
      </c>
      <c r="FZ97" s="2" t="s">
        <v>704</v>
      </c>
      <c r="GA97" s="2">
        <v>6</v>
      </c>
      <c r="GB97" s="14">
        <f t="shared" si="6"/>
        <v>5</v>
      </c>
      <c r="GC97" s="2" t="s">
        <v>703</v>
      </c>
      <c r="GD97" s="2" t="s">
        <v>704</v>
      </c>
      <c r="GE97" s="2" t="s">
        <v>704</v>
      </c>
      <c r="GF97" s="2" t="s">
        <v>706</v>
      </c>
      <c r="GG97" s="2" t="s">
        <v>706</v>
      </c>
      <c r="GH97" s="2" t="s">
        <v>706</v>
      </c>
      <c r="GI97" s="2" t="s">
        <v>706</v>
      </c>
      <c r="GJ97" s="2">
        <v>6</v>
      </c>
      <c r="GK97" s="14">
        <f t="shared" si="7"/>
        <v>2</v>
      </c>
      <c r="GL97" s="2" t="s">
        <v>703</v>
      </c>
      <c r="GM97" s="2">
        <v>0</v>
      </c>
      <c r="GN97" s="2">
        <v>25</v>
      </c>
      <c r="GO97" s="2">
        <v>4</v>
      </c>
      <c r="GP97" s="2" t="s">
        <v>707</v>
      </c>
      <c r="GQ97" s="2">
        <v>1</v>
      </c>
      <c r="GR97" s="2">
        <v>1</v>
      </c>
      <c r="GS97" s="2">
        <v>1</v>
      </c>
      <c r="GT97" s="2">
        <v>1</v>
      </c>
      <c r="GU97" s="2" t="s">
        <v>33</v>
      </c>
      <c r="GV97" s="2" t="s">
        <v>33</v>
      </c>
      <c r="GW97" s="2" t="s">
        <v>33</v>
      </c>
      <c r="GX97" s="2" t="s">
        <v>33</v>
      </c>
      <c r="GY97" s="2" t="s">
        <v>33</v>
      </c>
      <c r="GZ97" s="2" t="s">
        <v>33</v>
      </c>
      <c r="HA97" s="2" t="s">
        <v>33</v>
      </c>
      <c r="HB97" s="2" t="s">
        <v>33</v>
      </c>
      <c r="HC97" s="2" t="s">
        <v>33</v>
      </c>
      <c r="HD97" s="2" t="s">
        <v>33</v>
      </c>
      <c r="HE97" s="2" t="s">
        <v>33</v>
      </c>
      <c r="HF97" s="2" t="s">
        <v>33</v>
      </c>
      <c r="HG97" s="2" t="s">
        <v>33</v>
      </c>
      <c r="HH97" s="2" t="s">
        <v>33</v>
      </c>
      <c r="HI97" s="2" t="s">
        <v>33</v>
      </c>
      <c r="HJ97" s="2" t="s">
        <v>33</v>
      </c>
      <c r="HK97" s="2" t="s">
        <v>33</v>
      </c>
      <c r="HL97" s="2" t="s">
        <v>33</v>
      </c>
      <c r="HM97" s="2" t="s">
        <v>33</v>
      </c>
      <c r="HN97" s="2" t="s">
        <v>33</v>
      </c>
      <c r="HO97" s="2" t="s">
        <v>33</v>
      </c>
      <c r="HP97" s="2">
        <v>60</v>
      </c>
      <c r="HQ97" s="2">
        <v>0</v>
      </c>
      <c r="HR97" s="14">
        <v>4</v>
      </c>
      <c r="HS97" s="2" t="s">
        <v>703</v>
      </c>
      <c r="HT97" s="2">
        <v>0</v>
      </c>
      <c r="HU97" s="2">
        <v>27</v>
      </c>
      <c r="HV97" s="2">
        <v>4</v>
      </c>
      <c r="HW97" s="2" t="s">
        <v>707</v>
      </c>
      <c r="HX97" s="2">
        <v>1</v>
      </c>
      <c r="HY97" s="2">
        <v>1</v>
      </c>
      <c r="HZ97" s="2">
        <v>1</v>
      </c>
      <c r="IA97" s="2">
        <v>1</v>
      </c>
      <c r="IB97" s="2" t="s">
        <v>33</v>
      </c>
      <c r="IC97" s="2" t="s">
        <v>33</v>
      </c>
      <c r="ID97" s="2" t="s">
        <v>33</v>
      </c>
      <c r="IE97" s="2" t="s">
        <v>33</v>
      </c>
      <c r="IF97" s="2" t="s">
        <v>33</v>
      </c>
      <c r="IG97" s="2" t="s">
        <v>33</v>
      </c>
      <c r="IH97" s="2" t="s">
        <v>33</v>
      </c>
      <c r="II97" s="2" t="s">
        <v>33</v>
      </c>
      <c r="IJ97" s="2" t="s">
        <v>33</v>
      </c>
      <c r="IK97" s="2" t="s">
        <v>33</v>
      </c>
      <c r="IL97" s="2" t="s">
        <v>33</v>
      </c>
      <c r="IM97" s="2" t="s">
        <v>33</v>
      </c>
      <c r="IN97" s="2" t="s">
        <v>33</v>
      </c>
      <c r="IO97" s="2" t="s">
        <v>33</v>
      </c>
      <c r="IP97" s="2" t="s">
        <v>33</v>
      </c>
      <c r="IQ97" s="2" t="s">
        <v>33</v>
      </c>
      <c r="IR97" s="2" t="s">
        <v>33</v>
      </c>
      <c r="IS97" s="2" t="s">
        <v>33</v>
      </c>
      <c r="IT97" s="2" t="s">
        <v>33</v>
      </c>
      <c r="IU97" s="2" t="s">
        <v>33</v>
      </c>
      <c r="IV97" s="2" t="s">
        <v>33</v>
      </c>
      <c r="IW97" s="2" t="s">
        <v>33</v>
      </c>
      <c r="IX97" s="2" t="s">
        <v>33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239</v>
      </c>
      <c r="C98" s="2" t="s">
        <v>239</v>
      </c>
      <c r="D98" s="2" t="s">
        <v>240</v>
      </c>
      <c r="E98" s="2" t="s">
        <v>239</v>
      </c>
      <c r="F98" s="2" t="s">
        <v>240</v>
      </c>
      <c r="G98" s="2">
        <v>891</v>
      </c>
      <c r="H98" s="2" t="s">
        <v>2</v>
      </c>
      <c r="I98" s="2" t="s">
        <v>239</v>
      </c>
      <c r="J98" s="2" t="s">
        <v>240</v>
      </c>
      <c r="K98" s="14" t="s">
        <v>795</v>
      </c>
      <c r="L98" s="14">
        <v>2020</v>
      </c>
      <c r="M98" s="14" t="s">
        <v>29</v>
      </c>
      <c r="N98" s="14" t="s">
        <v>30</v>
      </c>
      <c r="O98" s="14" t="s">
        <v>8</v>
      </c>
      <c r="P98" s="14" t="s">
        <v>9</v>
      </c>
      <c r="Q98" s="14" t="s">
        <v>796</v>
      </c>
      <c r="R98" s="14">
        <v>1</v>
      </c>
      <c r="S98" s="14" t="s">
        <v>31</v>
      </c>
      <c r="T98" s="14">
        <v>202</v>
      </c>
      <c r="U98" s="14" t="s">
        <v>43</v>
      </c>
      <c r="V98" s="14" t="s">
        <v>34</v>
      </c>
      <c r="W98" s="2" t="s">
        <v>703</v>
      </c>
      <c r="X98" s="2">
        <v>0</v>
      </c>
      <c r="Y98" s="2">
        <v>132</v>
      </c>
      <c r="Z98" s="2">
        <v>20</v>
      </c>
      <c r="AA98" s="2" t="s">
        <v>703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33</v>
      </c>
      <c r="AW98" s="2" t="s">
        <v>33</v>
      </c>
      <c r="AX98" s="2" t="s">
        <v>33</v>
      </c>
      <c r="AY98" s="2" t="s">
        <v>33</v>
      </c>
      <c r="AZ98" s="2" t="s">
        <v>33</v>
      </c>
      <c r="BA98" s="2" t="s">
        <v>33</v>
      </c>
      <c r="BB98" s="2" t="s">
        <v>33</v>
      </c>
      <c r="BC98" s="2" t="s">
        <v>33</v>
      </c>
      <c r="BD98" s="2" t="s">
        <v>33</v>
      </c>
      <c r="BE98" s="2" t="s">
        <v>33</v>
      </c>
      <c r="BF98" s="2" t="s">
        <v>33</v>
      </c>
      <c r="BG98" s="2" t="s">
        <v>33</v>
      </c>
      <c r="BH98" s="2" t="s">
        <v>33</v>
      </c>
      <c r="BI98" s="2" t="s">
        <v>33</v>
      </c>
      <c r="BJ98" s="2" t="s">
        <v>33</v>
      </c>
      <c r="BK98" s="2" t="s">
        <v>33</v>
      </c>
      <c r="BL98" s="2" t="s">
        <v>33</v>
      </c>
      <c r="BM98" s="2" t="s">
        <v>33</v>
      </c>
      <c r="BN98" s="2" t="s">
        <v>33</v>
      </c>
      <c r="BO98" s="2" t="s">
        <v>33</v>
      </c>
      <c r="BP98" s="2" t="s">
        <v>33</v>
      </c>
      <c r="BQ98" s="2" t="s">
        <v>33</v>
      </c>
      <c r="BR98" s="2" t="s">
        <v>33</v>
      </c>
      <c r="BS98" s="2" t="s">
        <v>33</v>
      </c>
      <c r="BT98" s="2" t="s">
        <v>33</v>
      </c>
      <c r="BU98" s="2" t="s">
        <v>33</v>
      </c>
      <c r="BV98" s="2" t="s">
        <v>33</v>
      </c>
      <c r="BW98" s="2" t="s">
        <v>33</v>
      </c>
      <c r="BX98" s="2" t="s">
        <v>33</v>
      </c>
      <c r="BY98" s="2" t="s">
        <v>33</v>
      </c>
      <c r="BZ98" s="2" t="s">
        <v>33</v>
      </c>
      <c r="CA98" s="2" t="s">
        <v>33</v>
      </c>
      <c r="CB98" s="2" t="s">
        <v>33</v>
      </c>
      <c r="CC98" s="2" t="s">
        <v>33</v>
      </c>
      <c r="CD98" s="2" t="s">
        <v>33</v>
      </c>
      <c r="CE98" s="2" t="s">
        <v>33</v>
      </c>
      <c r="CF98" s="2" t="s">
        <v>33</v>
      </c>
      <c r="CG98" s="2" t="s">
        <v>33</v>
      </c>
      <c r="CH98" s="2" t="s">
        <v>33</v>
      </c>
      <c r="CI98" s="2" t="s">
        <v>33</v>
      </c>
      <c r="CJ98" s="2" t="s">
        <v>33</v>
      </c>
      <c r="CK98" s="2" t="s">
        <v>33</v>
      </c>
      <c r="CL98" s="2" t="s">
        <v>33</v>
      </c>
      <c r="CM98" s="2" t="s">
        <v>33</v>
      </c>
      <c r="CN98" s="2" t="s">
        <v>33</v>
      </c>
      <c r="CO98" s="2" t="s">
        <v>33</v>
      </c>
      <c r="CP98" s="2" t="s">
        <v>33</v>
      </c>
      <c r="CQ98" s="2" t="s">
        <v>33</v>
      </c>
      <c r="CR98" s="2" t="s">
        <v>33</v>
      </c>
      <c r="CS98" s="2" t="s">
        <v>33</v>
      </c>
      <c r="CT98" s="2" t="s">
        <v>33</v>
      </c>
      <c r="CU98" s="2" t="s">
        <v>33</v>
      </c>
      <c r="CV98" s="2" t="s">
        <v>33</v>
      </c>
      <c r="CW98" s="2" t="s">
        <v>33</v>
      </c>
      <c r="CX98" s="2" t="s">
        <v>33</v>
      </c>
      <c r="CY98" s="2" t="s">
        <v>33</v>
      </c>
      <c r="CZ98" s="2" t="s">
        <v>33</v>
      </c>
      <c r="DA98" s="2" t="s">
        <v>33</v>
      </c>
      <c r="DB98" s="2" t="s">
        <v>33</v>
      </c>
      <c r="DC98" s="2" t="s">
        <v>33</v>
      </c>
      <c r="DD98" s="2" t="s">
        <v>33</v>
      </c>
      <c r="DE98" s="2" t="s">
        <v>33</v>
      </c>
      <c r="DF98" s="2" t="s">
        <v>33</v>
      </c>
      <c r="DG98" s="2" t="s">
        <v>33</v>
      </c>
      <c r="DH98" s="2" t="s">
        <v>33</v>
      </c>
      <c r="DI98" s="2" t="s">
        <v>33</v>
      </c>
      <c r="DJ98" s="2" t="s">
        <v>33</v>
      </c>
      <c r="DK98" s="2" t="s">
        <v>33</v>
      </c>
      <c r="DL98" s="2" t="s">
        <v>33</v>
      </c>
      <c r="DM98" s="2" t="s">
        <v>33</v>
      </c>
      <c r="DN98" s="2" t="s">
        <v>33</v>
      </c>
      <c r="DO98" s="2" t="s">
        <v>33</v>
      </c>
      <c r="DP98" s="2" t="s">
        <v>33</v>
      </c>
      <c r="DQ98" s="2" t="s">
        <v>33</v>
      </c>
      <c r="DR98" s="2" t="s">
        <v>33</v>
      </c>
      <c r="DS98" s="2" t="s">
        <v>33</v>
      </c>
      <c r="DT98" s="2" t="s">
        <v>33</v>
      </c>
      <c r="DU98" s="2" t="s">
        <v>33</v>
      </c>
      <c r="DV98" s="2" t="s">
        <v>33</v>
      </c>
      <c r="DW98" s="2" t="s">
        <v>33</v>
      </c>
      <c r="DX98" s="2" t="s">
        <v>33</v>
      </c>
      <c r="DY98" s="2" t="s">
        <v>33</v>
      </c>
      <c r="DZ98" s="2" t="s">
        <v>33</v>
      </c>
      <c r="EA98" s="2" t="s">
        <v>33</v>
      </c>
      <c r="EB98" s="2" t="s">
        <v>33</v>
      </c>
      <c r="EC98" s="2" t="s">
        <v>33</v>
      </c>
      <c r="ED98" s="2" t="s">
        <v>33</v>
      </c>
      <c r="EE98" s="2" t="s">
        <v>33</v>
      </c>
      <c r="EF98" s="2" t="s">
        <v>33</v>
      </c>
      <c r="EG98" s="2" t="s">
        <v>33</v>
      </c>
      <c r="EH98" s="2" t="s">
        <v>33</v>
      </c>
      <c r="EI98" s="2" t="s">
        <v>33</v>
      </c>
      <c r="EJ98" s="2" t="s">
        <v>33</v>
      </c>
      <c r="EK98" s="2" t="s">
        <v>33</v>
      </c>
      <c r="EL98" s="2" t="s">
        <v>33</v>
      </c>
      <c r="EM98" s="2" t="s">
        <v>33</v>
      </c>
      <c r="EN98" s="2" t="s">
        <v>33</v>
      </c>
      <c r="EO98" s="2" t="s">
        <v>33</v>
      </c>
      <c r="EP98" s="2" t="s">
        <v>33</v>
      </c>
      <c r="EQ98" s="2" t="s">
        <v>33</v>
      </c>
      <c r="ER98" s="2" t="s">
        <v>33</v>
      </c>
      <c r="ES98" s="2" t="s">
        <v>33</v>
      </c>
      <c r="ET98" s="2" t="s">
        <v>33</v>
      </c>
      <c r="EU98" s="2" t="s">
        <v>33</v>
      </c>
      <c r="EV98" s="2" t="s">
        <v>33</v>
      </c>
      <c r="EW98" s="2" t="s">
        <v>33</v>
      </c>
      <c r="EX98" s="2" t="s">
        <v>33</v>
      </c>
      <c r="EY98" s="2" t="s">
        <v>33</v>
      </c>
      <c r="EZ98" s="2" t="s">
        <v>33</v>
      </c>
      <c r="FA98" s="2" t="s">
        <v>33</v>
      </c>
      <c r="FB98" s="2" t="s">
        <v>33</v>
      </c>
      <c r="FC98" s="2" t="s">
        <v>33</v>
      </c>
      <c r="FD98" s="2">
        <v>60</v>
      </c>
      <c r="FE98" s="2">
        <v>3</v>
      </c>
      <c r="FF98" s="14">
        <v>17</v>
      </c>
      <c r="FG98" s="2" t="s">
        <v>704</v>
      </c>
      <c r="FH98" s="2" t="s">
        <v>704</v>
      </c>
      <c r="FI98" s="2" t="s">
        <v>705</v>
      </c>
      <c r="FJ98" s="2" t="s">
        <v>705</v>
      </c>
      <c r="FK98" s="2" t="s">
        <v>705</v>
      </c>
      <c r="FL98" s="5">
        <v>5</v>
      </c>
      <c r="FM98" s="14">
        <f t="shared" si="4"/>
        <v>2</v>
      </c>
      <c r="FN98" s="2" t="s">
        <v>704</v>
      </c>
      <c r="FO98" s="2" t="s">
        <v>706</v>
      </c>
      <c r="FP98" s="2" t="s">
        <v>704</v>
      </c>
      <c r="FQ98" s="2" t="s">
        <v>706</v>
      </c>
      <c r="FR98" s="2">
        <v>4</v>
      </c>
      <c r="FS98" s="14">
        <f t="shared" si="5"/>
        <v>2</v>
      </c>
      <c r="FT98" s="2" t="s">
        <v>703</v>
      </c>
      <c r="FU98" s="2" t="s">
        <v>704</v>
      </c>
      <c r="FV98" s="2" t="s">
        <v>706</v>
      </c>
      <c r="FW98" s="2" t="s">
        <v>704</v>
      </c>
      <c r="FX98" s="2" t="s">
        <v>706</v>
      </c>
      <c r="FY98" s="2" t="s">
        <v>704</v>
      </c>
      <c r="FZ98" s="2" t="s">
        <v>704</v>
      </c>
      <c r="GA98" s="2">
        <v>6</v>
      </c>
      <c r="GB98" s="14">
        <f t="shared" si="6"/>
        <v>4</v>
      </c>
      <c r="GC98" s="2" t="s">
        <v>707</v>
      </c>
      <c r="GD98" s="2" t="s">
        <v>704</v>
      </c>
      <c r="GE98" s="2" t="s">
        <v>706</v>
      </c>
      <c r="GF98" s="2" t="s">
        <v>706</v>
      </c>
      <c r="GG98" s="2" t="s">
        <v>706</v>
      </c>
      <c r="GH98" s="2" t="s">
        <v>706</v>
      </c>
      <c r="GI98" s="2" t="s">
        <v>33</v>
      </c>
      <c r="GJ98" s="2">
        <v>6</v>
      </c>
      <c r="GK98" s="14">
        <f t="shared" si="7"/>
        <v>1</v>
      </c>
      <c r="GL98" s="2" t="s">
        <v>703</v>
      </c>
      <c r="GM98" s="2">
        <v>0</v>
      </c>
      <c r="GN98" s="2">
        <v>25</v>
      </c>
      <c r="GO98" s="2">
        <v>8</v>
      </c>
      <c r="GP98" s="2" t="s">
        <v>707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33</v>
      </c>
      <c r="GZ98" s="2" t="s">
        <v>33</v>
      </c>
      <c r="HA98" s="2" t="s">
        <v>33</v>
      </c>
      <c r="HB98" s="2" t="s">
        <v>33</v>
      </c>
      <c r="HC98" s="2" t="s">
        <v>33</v>
      </c>
      <c r="HD98" s="2" t="s">
        <v>33</v>
      </c>
      <c r="HE98" s="2" t="s">
        <v>33</v>
      </c>
      <c r="HF98" s="2" t="s">
        <v>33</v>
      </c>
      <c r="HG98" s="2" t="s">
        <v>33</v>
      </c>
      <c r="HH98" s="2" t="s">
        <v>33</v>
      </c>
      <c r="HI98" s="2" t="s">
        <v>33</v>
      </c>
      <c r="HJ98" s="2" t="s">
        <v>33</v>
      </c>
      <c r="HK98" s="2" t="s">
        <v>33</v>
      </c>
      <c r="HL98" s="2" t="s">
        <v>33</v>
      </c>
      <c r="HM98" s="2" t="s">
        <v>33</v>
      </c>
      <c r="HN98" s="2" t="s">
        <v>33</v>
      </c>
      <c r="HO98" s="2" t="s">
        <v>33</v>
      </c>
      <c r="HP98" s="2">
        <v>60</v>
      </c>
      <c r="HQ98" s="2">
        <v>0</v>
      </c>
      <c r="HR98" s="14">
        <v>8</v>
      </c>
      <c r="HS98" s="2" t="s">
        <v>703</v>
      </c>
      <c r="HT98" s="2">
        <v>0</v>
      </c>
      <c r="HU98" s="2">
        <v>27</v>
      </c>
      <c r="HV98" s="2">
        <v>6</v>
      </c>
      <c r="HW98" s="2" t="s">
        <v>707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33</v>
      </c>
      <c r="IE98" s="2" t="s">
        <v>33</v>
      </c>
      <c r="IF98" s="2" t="s">
        <v>33</v>
      </c>
      <c r="IG98" s="2" t="s">
        <v>33</v>
      </c>
      <c r="IH98" s="2" t="s">
        <v>33</v>
      </c>
      <c r="II98" s="2" t="s">
        <v>33</v>
      </c>
      <c r="IJ98" s="2" t="s">
        <v>33</v>
      </c>
      <c r="IK98" s="2" t="s">
        <v>33</v>
      </c>
      <c r="IL98" s="2" t="s">
        <v>33</v>
      </c>
      <c r="IM98" s="2" t="s">
        <v>33</v>
      </c>
      <c r="IN98" s="2" t="s">
        <v>33</v>
      </c>
      <c r="IO98" s="2" t="s">
        <v>33</v>
      </c>
      <c r="IP98" s="2" t="s">
        <v>33</v>
      </c>
      <c r="IQ98" s="2" t="s">
        <v>33</v>
      </c>
      <c r="IR98" s="2" t="s">
        <v>33</v>
      </c>
      <c r="IS98" s="2" t="s">
        <v>33</v>
      </c>
      <c r="IT98" s="2" t="s">
        <v>33</v>
      </c>
      <c r="IU98" s="2" t="s">
        <v>33</v>
      </c>
      <c r="IV98" s="2" t="s">
        <v>33</v>
      </c>
      <c r="IW98" s="2" t="s">
        <v>33</v>
      </c>
      <c r="IX98" s="2" t="s">
        <v>33</v>
      </c>
      <c r="IY98" s="2">
        <v>60</v>
      </c>
      <c r="IZ98" s="2">
        <v>0</v>
      </c>
      <c r="JA98" s="14">
        <v>6</v>
      </c>
      <c r="JB98" s="2" t="s">
        <v>715</v>
      </c>
    </row>
    <row r="99" spans="1:262">
      <c r="A99" s="14">
        <v>107202</v>
      </c>
      <c r="B99" s="2" t="s">
        <v>26</v>
      </c>
      <c r="C99" s="2" t="s">
        <v>26</v>
      </c>
      <c r="D99" s="2" t="s">
        <v>241</v>
      </c>
      <c r="E99" s="2" t="s">
        <v>26</v>
      </c>
      <c r="F99" s="2" t="s">
        <v>216</v>
      </c>
      <c r="G99" s="2">
        <v>884</v>
      </c>
      <c r="H99" s="2" t="s">
        <v>5</v>
      </c>
      <c r="I99" s="2" t="s">
        <v>26</v>
      </c>
      <c r="J99" s="2" t="s">
        <v>241</v>
      </c>
      <c r="K99" s="14" t="s">
        <v>795</v>
      </c>
      <c r="L99" s="14">
        <v>2020</v>
      </c>
      <c r="M99" s="14" t="s">
        <v>29</v>
      </c>
      <c r="N99" s="14" t="s">
        <v>30</v>
      </c>
      <c r="O99" s="14" t="s">
        <v>13</v>
      </c>
      <c r="P99" s="14" t="s">
        <v>6</v>
      </c>
      <c r="Q99" s="14" t="s">
        <v>796</v>
      </c>
      <c r="R99" s="14">
        <v>1</v>
      </c>
      <c r="S99" s="14" t="s">
        <v>31</v>
      </c>
      <c r="T99" s="14">
        <v>204</v>
      </c>
      <c r="U99" s="14" t="s">
        <v>32</v>
      </c>
      <c r="V99" s="14" t="s">
        <v>38</v>
      </c>
      <c r="W99" s="2" t="s">
        <v>703</v>
      </c>
      <c r="X99" s="2">
        <v>0</v>
      </c>
      <c r="Y99" s="2">
        <v>132</v>
      </c>
      <c r="Z99" s="2">
        <v>8</v>
      </c>
      <c r="AA99" s="2" t="s">
        <v>703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33</v>
      </c>
      <c r="AK99" s="2" t="s">
        <v>33</v>
      </c>
      <c r="AL99" s="2" t="s">
        <v>33</v>
      </c>
      <c r="AM99" s="2" t="s">
        <v>33</v>
      </c>
      <c r="AN99" s="2" t="s">
        <v>33</v>
      </c>
      <c r="AO99" s="2" t="s">
        <v>33</v>
      </c>
      <c r="AP99" s="2" t="s">
        <v>33</v>
      </c>
      <c r="AQ99" s="2" t="s">
        <v>33</v>
      </c>
      <c r="AR99" s="2" t="s">
        <v>33</v>
      </c>
      <c r="AS99" s="2" t="s">
        <v>33</v>
      </c>
      <c r="AT99" s="2" t="s">
        <v>33</v>
      </c>
      <c r="AU99" s="2" t="s">
        <v>33</v>
      </c>
      <c r="AV99" s="2" t="s">
        <v>33</v>
      </c>
      <c r="AW99" s="2" t="s">
        <v>33</v>
      </c>
      <c r="AX99" s="2" t="s">
        <v>33</v>
      </c>
      <c r="AY99" s="2" t="s">
        <v>33</v>
      </c>
      <c r="AZ99" s="2" t="s">
        <v>33</v>
      </c>
      <c r="BA99" s="2" t="s">
        <v>33</v>
      </c>
      <c r="BB99" s="2" t="s">
        <v>33</v>
      </c>
      <c r="BC99" s="2" t="s">
        <v>33</v>
      </c>
      <c r="BD99" s="2" t="s">
        <v>33</v>
      </c>
      <c r="BE99" s="2" t="s">
        <v>33</v>
      </c>
      <c r="BF99" s="2" t="s">
        <v>33</v>
      </c>
      <c r="BG99" s="2" t="s">
        <v>33</v>
      </c>
      <c r="BH99" s="2" t="s">
        <v>33</v>
      </c>
      <c r="BI99" s="2" t="s">
        <v>33</v>
      </c>
      <c r="BJ99" s="2" t="s">
        <v>33</v>
      </c>
      <c r="BK99" s="2" t="s">
        <v>33</v>
      </c>
      <c r="BL99" s="2" t="s">
        <v>33</v>
      </c>
      <c r="BM99" s="2" t="s">
        <v>33</v>
      </c>
      <c r="BN99" s="2" t="s">
        <v>33</v>
      </c>
      <c r="BO99" s="2" t="s">
        <v>33</v>
      </c>
      <c r="BP99" s="2" t="s">
        <v>33</v>
      </c>
      <c r="BQ99" s="2" t="s">
        <v>33</v>
      </c>
      <c r="BR99" s="2" t="s">
        <v>33</v>
      </c>
      <c r="BS99" s="2" t="s">
        <v>33</v>
      </c>
      <c r="BT99" s="2" t="s">
        <v>33</v>
      </c>
      <c r="BU99" s="2" t="s">
        <v>33</v>
      </c>
      <c r="BV99" s="2" t="s">
        <v>33</v>
      </c>
      <c r="BW99" s="2" t="s">
        <v>33</v>
      </c>
      <c r="BX99" s="2" t="s">
        <v>33</v>
      </c>
      <c r="BY99" s="2" t="s">
        <v>33</v>
      </c>
      <c r="BZ99" s="2" t="s">
        <v>33</v>
      </c>
      <c r="CA99" s="2" t="s">
        <v>33</v>
      </c>
      <c r="CB99" s="2" t="s">
        <v>33</v>
      </c>
      <c r="CC99" s="2" t="s">
        <v>33</v>
      </c>
      <c r="CD99" s="2" t="s">
        <v>33</v>
      </c>
      <c r="CE99" s="2" t="s">
        <v>33</v>
      </c>
      <c r="CF99" s="2" t="s">
        <v>33</v>
      </c>
      <c r="CG99" s="2" t="s">
        <v>33</v>
      </c>
      <c r="CH99" s="2" t="s">
        <v>33</v>
      </c>
      <c r="CI99" s="2" t="s">
        <v>33</v>
      </c>
      <c r="CJ99" s="2" t="s">
        <v>33</v>
      </c>
      <c r="CK99" s="2" t="s">
        <v>33</v>
      </c>
      <c r="CL99" s="2" t="s">
        <v>33</v>
      </c>
      <c r="CM99" s="2" t="s">
        <v>33</v>
      </c>
      <c r="CN99" s="2" t="s">
        <v>33</v>
      </c>
      <c r="CO99" s="2" t="s">
        <v>33</v>
      </c>
      <c r="CP99" s="2" t="s">
        <v>33</v>
      </c>
      <c r="CQ99" s="2" t="s">
        <v>33</v>
      </c>
      <c r="CR99" s="2" t="s">
        <v>33</v>
      </c>
      <c r="CS99" s="2" t="s">
        <v>33</v>
      </c>
      <c r="CT99" s="2" t="s">
        <v>33</v>
      </c>
      <c r="CU99" s="2" t="s">
        <v>33</v>
      </c>
      <c r="CV99" s="2" t="s">
        <v>33</v>
      </c>
      <c r="CW99" s="2" t="s">
        <v>33</v>
      </c>
      <c r="CX99" s="2" t="s">
        <v>33</v>
      </c>
      <c r="CY99" s="2" t="s">
        <v>33</v>
      </c>
      <c r="CZ99" s="2" t="s">
        <v>33</v>
      </c>
      <c r="DA99" s="2" t="s">
        <v>33</v>
      </c>
      <c r="DB99" s="2" t="s">
        <v>33</v>
      </c>
      <c r="DC99" s="2" t="s">
        <v>33</v>
      </c>
      <c r="DD99" s="2" t="s">
        <v>33</v>
      </c>
      <c r="DE99" s="2" t="s">
        <v>33</v>
      </c>
      <c r="DF99" s="2" t="s">
        <v>33</v>
      </c>
      <c r="DG99" s="2" t="s">
        <v>33</v>
      </c>
      <c r="DH99" s="2" t="s">
        <v>33</v>
      </c>
      <c r="DI99" s="2" t="s">
        <v>33</v>
      </c>
      <c r="DJ99" s="2" t="s">
        <v>33</v>
      </c>
      <c r="DK99" s="2" t="s">
        <v>33</v>
      </c>
      <c r="DL99" s="2" t="s">
        <v>33</v>
      </c>
      <c r="DM99" s="2" t="s">
        <v>33</v>
      </c>
      <c r="DN99" s="2" t="s">
        <v>33</v>
      </c>
      <c r="DO99" s="2" t="s">
        <v>33</v>
      </c>
      <c r="DP99" s="2" t="s">
        <v>33</v>
      </c>
      <c r="DQ99" s="2" t="s">
        <v>33</v>
      </c>
      <c r="DR99" s="2" t="s">
        <v>33</v>
      </c>
      <c r="DS99" s="2" t="s">
        <v>33</v>
      </c>
      <c r="DT99" s="2" t="s">
        <v>33</v>
      </c>
      <c r="DU99" s="2" t="s">
        <v>33</v>
      </c>
      <c r="DV99" s="2" t="s">
        <v>33</v>
      </c>
      <c r="DW99" s="2" t="s">
        <v>33</v>
      </c>
      <c r="DX99" s="2" t="s">
        <v>33</v>
      </c>
      <c r="DY99" s="2" t="s">
        <v>33</v>
      </c>
      <c r="DZ99" s="2" t="s">
        <v>33</v>
      </c>
      <c r="EA99" s="2" t="s">
        <v>33</v>
      </c>
      <c r="EB99" s="2" t="s">
        <v>33</v>
      </c>
      <c r="EC99" s="2" t="s">
        <v>33</v>
      </c>
      <c r="ED99" s="2" t="s">
        <v>33</v>
      </c>
      <c r="EE99" s="2" t="s">
        <v>33</v>
      </c>
      <c r="EF99" s="2" t="s">
        <v>33</v>
      </c>
      <c r="EG99" s="2" t="s">
        <v>33</v>
      </c>
      <c r="EH99" s="2" t="s">
        <v>33</v>
      </c>
      <c r="EI99" s="2" t="s">
        <v>33</v>
      </c>
      <c r="EJ99" s="2" t="s">
        <v>33</v>
      </c>
      <c r="EK99" s="2" t="s">
        <v>33</v>
      </c>
      <c r="EL99" s="2" t="s">
        <v>33</v>
      </c>
      <c r="EM99" s="2" t="s">
        <v>33</v>
      </c>
      <c r="EN99" s="2" t="s">
        <v>33</v>
      </c>
      <c r="EO99" s="2" t="s">
        <v>33</v>
      </c>
      <c r="EP99" s="2" t="s">
        <v>33</v>
      </c>
      <c r="EQ99" s="2" t="s">
        <v>33</v>
      </c>
      <c r="ER99" s="2" t="s">
        <v>33</v>
      </c>
      <c r="ES99" s="2" t="s">
        <v>33</v>
      </c>
      <c r="ET99" s="2" t="s">
        <v>33</v>
      </c>
      <c r="EU99" s="2" t="s">
        <v>33</v>
      </c>
      <c r="EV99" s="2" t="s">
        <v>33</v>
      </c>
      <c r="EW99" s="2" t="s">
        <v>33</v>
      </c>
      <c r="EX99" s="2" t="s">
        <v>33</v>
      </c>
      <c r="EY99" s="2" t="s">
        <v>33</v>
      </c>
      <c r="EZ99" s="2" t="s">
        <v>33</v>
      </c>
      <c r="FA99" s="2" t="s">
        <v>33</v>
      </c>
      <c r="FB99" s="2" t="s">
        <v>33</v>
      </c>
      <c r="FC99" s="2" t="s">
        <v>33</v>
      </c>
      <c r="FD99" s="2">
        <v>60</v>
      </c>
      <c r="FE99" s="2">
        <v>1</v>
      </c>
      <c r="FF99" s="14">
        <v>7</v>
      </c>
      <c r="FG99" s="2" t="s">
        <v>705</v>
      </c>
      <c r="FH99" s="2" t="s">
        <v>705</v>
      </c>
      <c r="FI99" s="2" t="s">
        <v>705</v>
      </c>
      <c r="FJ99" s="2" t="s">
        <v>705</v>
      </c>
      <c r="FK99" s="2" t="s">
        <v>705</v>
      </c>
      <c r="FL99" s="5">
        <v>5</v>
      </c>
      <c r="FM99" s="14">
        <f t="shared" si="4"/>
        <v>0</v>
      </c>
      <c r="FN99" s="2" t="s">
        <v>704</v>
      </c>
      <c r="FO99" s="2" t="s">
        <v>704</v>
      </c>
      <c r="FP99" s="2" t="s">
        <v>704</v>
      </c>
      <c r="FQ99" s="2" t="s">
        <v>706</v>
      </c>
      <c r="FR99" s="2">
        <v>4</v>
      </c>
      <c r="FS99" s="14">
        <f t="shared" si="5"/>
        <v>3</v>
      </c>
      <c r="FT99" s="2" t="s">
        <v>703</v>
      </c>
      <c r="FU99" s="2" t="s">
        <v>704</v>
      </c>
      <c r="FV99" s="2" t="s">
        <v>704</v>
      </c>
      <c r="FW99" s="2" t="s">
        <v>704</v>
      </c>
      <c r="FX99" s="2" t="s">
        <v>704</v>
      </c>
      <c r="FY99" s="2" t="s">
        <v>706</v>
      </c>
      <c r="FZ99" s="2" t="s">
        <v>704</v>
      </c>
      <c r="GA99" s="2">
        <v>6</v>
      </c>
      <c r="GB99" s="14">
        <f t="shared" si="6"/>
        <v>5</v>
      </c>
      <c r="GC99" s="2" t="s">
        <v>703</v>
      </c>
      <c r="GD99" s="2" t="s">
        <v>704</v>
      </c>
      <c r="GE99" s="2" t="s">
        <v>704</v>
      </c>
      <c r="GF99" s="2" t="s">
        <v>706</v>
      </c>
      <c r="GG99" s="2" t="s">
        <v>704</v>
      </c>
      <c r="GH99" s="2" t="s">
        <v>706</v>
      </c>
      <c r="GI99" s="2" t="s">
        <v>704</v>
      </c>
      <c r="GJ99" s="2">
        <v>6</v>
      </c>
      <c r="GK99" s="14">
        <f t="shared" si="7"/>
        <v>4</v>
      </c>
      <c r="GL99" s="2" t="s">
        <v>703</v>
      </c>
      <c r="GM99" s="2">
        <v>0</v>
      </c>
      <c r="GN99" s="2">
        <v>25</v>
      </c>
      <c r="GO99" s="2">
        <v>5</v>
      </c>
      <c r="GP99" s="2" t="s">
        <v>707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33</v>
      </c>
      <c r="GW99" s="2" t="s">
        <v>33</v>
      </c>
      <c r="GX99" s="2" t="s">
        <v>33</v>
      </c>
      <c r="GY99" s="2" t="s">
        <v>33</v>
      </c>
      <c r="GZ99" s="2" t="s">
        <v>33</v>
      </c>
      <c r="HA99" s="2" t="s">
        <v>33</v>
      </c>
      <c r="HB99" s="2" t="s">
        <v>33</v>
      </c>
      <c r="HC99" s="2" t="s">
        <v>33</v>
      </c>
      <c r="HD99" s="2" t="s">
        <v>33</v>
      </c>
      <c r="HE99" s="2" t="s">
        <v>33</v>
      </c>
      <c r="HF99" s="2" t="s">
        <v>33</v>
      </c>
      <c r="HG99" s="2" t="s">
        <v>33</v>
      </c>
      <c r="HH99" s="2" t="s">
        <v>33</v>
      </c>
      <c r="HI99" s="2" t="s">
        <v>33</v>
      </c>
      <c r="HJ99" s="2" t="s">
        <v>33</v>
      </c>
      <c r="HK99" s="2" t="s">
        <v>33</v>
      </c>
      <c r="HL99" s="2" t="s">
        <v>33</v>
      </c>
      <c r="HM99" s="2" t="s">
        <v>33</v>
      </c>
      <c r="HN99" s="2" t="s">
        <v>33</v>
      </c>
      <c r="HO99" s="2" t="s">
        <v>33</v>
      </c>
      <c r="HP99" s="2">
        <v>60</v>
      </c>
      <c r="HQ99" s="2">
        <v>2</v>
      </c>
      <c r="HR99" s="14">
        <v>3</v>
      </c>
      <c r="HS99" s="2" t="s">
        <v>703</v>
      </c>
      <c r="HT99" s="2">
        <v>0</v>
      </c>
      <c r="HU99" s="2">
        <v>27</v>
      </c>
      <c r="HV99" s="2">
        <v>7</v>
      </c>
      <c r="HW99" s="2" t="s">
        <v>707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33</v>
      </c>
      <c r="IF99" s="2" t="s">
        <v>33</v>
      </c>
      <c r="IG99" s="2" t="s">
        <v>33</v>
      </c>
      <c r="IH99" s="2" t="s">
        <v>33</v>
      </c>
      <c r="II99" s="2" t="s">
        <v>33</v>
      </c>
      <c r="IJ99" s="2" t="s">
        <v>33</v>
      </c>
      <c r="IK99" s="2" t="s">
        <v>33</v>
      </c>
      <c r="IL99" s="2" t="s">
        <v>33</v>
      </c>
      <c r="IM99" s="2" t="s">
        <v>33</v>
      </c>
      <c r="IN99" s="2" t="s">
        <v>33</v>
      </c>
      <c r="IO99" s="2" t="s">
        <v>33</v>
      </c>
      <c r="IP99" s="2" t="s">
        <v>33</v>
      </c>
      <c r="IQ99" s="2" t="s">
        <v>33</v>
      </c>
      <c r="IR99" s="2" t="s">
        <v>33</v>
      </c>
      <c r="IS99" s="2" t="s">
        <v>33</v>
      </c>
      <c r="IT99" s="2" t="s">
        <v>33</v>
      </c>
      <c r="IU99" s="2" t="s">
        <v>33</v>
      </c>
      <c r="IV99" s="2" t="s">
        <v>33</v>
      </c>
      <c r="IW99" s="2" t="s">
        <v>33</v>
      </c>
      <c r="IX99" s="2" t="s">
        <v>33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242</v>
      </c>
      <c r="C100" s="2" t="s">
        <v>243</v>
      </c>
      <c r="D100" s="2" t="s">
        <v>244</v>
      </c>
      <c r="E100" s="2" t="s">
        <v>243</v>
      </c>
      <c r="F100" s="2" t="s">
        <v>245</v>
      </c>
      <c r="G100" s="2">
        <v>887</v>
      </c>
      <c r="H100" s="2" t="s">
        <v>1</v>
      </c>
      <c r="I100" s="2" t="s">
        <v>242</v>
      </c>
      <c r="J100" s="2" t="s">
        <v>244</v>
      </c>
      <c r="K100" s="14" t="s">
        <v>795</v>
      </c>
      <c r="L100" s="14">
        <v>2020</v>
      </c>
      <c r="M100" s="14" t="s">
        <v>29</v>
      </c>
      <c r="N100" s="14" t="s">
        <v>30</v>
      </c>
      <c r="O100" s="14" t="s">
        <v>782</v>
      </c>
      <c r="P100" s="14" t="s">
        <v>6</v>
      </c>
      <c r="Q100" s="14" t="s">
        <v>796</v>
      </c>
      <c r="R100" s="14">
        <v>1</v>
      </c>
      <c r="S100" s="14" t="s">
        <v>31</v>
      </c>
      <c r="T100" s="14">
        <v>201</v>
      </c>
      <c r="U100" s="14" t="s">
        <v>43</v>
      </c>
      <c r="V100" s="14" t="s">
        <v>34</v>
      </c>
      <c r="W100" s="2" t="s">
        <v>707</v>
      </c>
      <c r="X100" s="2">
        <v>55</v>
      </c>
      <c r="Y100" s="2">
        <v>132</v>
      </c>
      <c r="Z100" s="2">
        <v>10</v>
      </c>
      <c r="AA100" s="2" t="s">
        <v>703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33</v>
      </c>
      <c r="AM100" s="2" t="s">
        <v>33</v>
      </c>
      <c r="AN100" s="2" t="s">
        <v>33</v>
      </c>
      <c r="AO100" s="2" t="s">
        <v>33</v>
      </c>
      <c r="AP100" s="2" t="s">
        <v>33</v>
      </c>
      <c r="AQ100" s="2" t="s">
        <v>33</v>
      </c>
      <c r="AR100" s="2" t="s">
        <v>33</v>
      </c>
      <c r="AS100" s="2" t="s">
        <v>33</v>
      </c>
      <c r="AT100" s="2" t="s">
        <v>33</v>
      </c>
      <c r="AU100" s="2" t="s">
        <v>33</v>
      </c>
      <c r="AV100" s="2" t="s">
        <v>33</v>
      </c>
      <c r="AW100" s="2" t="s">
        <v>33</v>
      </c>
      <c r="AX100" s="2" t="s">
        <v>33</v>
      </c>
      <c r="AY100" s="2" t="s">
        <v>33</v>
      </c>
      <c r="AZ100" s="2" t="s">
        <v>33</v>
      </c>
      <c r="BA100" s="2" t="s">
        <v>33</v>
      </c>
      <c r="BB100" s="2" t="s">
        <v>33</v>
      </c>
      <c r="BC100" s="2" t="s">
        <v>33</v>
      </c>
      <c r="BD100" s="2" t="s">
        <v>33</v>
      </c>
      <c r="BE100" s="2" t="s">
        <v>33</v>
      </c>
      <c r="BF100" s="2" t="s">
        <v>33</v>
      </c>
      <c r="BG100" s="2" t="s">
        <v>33</v>
      </c>
      <c r="BH100" s="2" t="s">
        <v>33</v>
      </c>
      <c r="BI100" s="2" t="s">
        <v>33</v>
      </c>
      <c r="BJ100" s="2" t="s">
        <v>33</v>
      </c>
      <c r="BK100" s="2" t="s">
        <v>33</v>
      </c>
      <c r="BL100" s="2" t="s">
        <v>33</v>
      </c>
      <c r="BM100" s="2" t="s">
        <v>33</v>
      </c>
      <c r="BN100" s="2" t="s">
        <v>33</v>
      </c>
      <c r="BO100" s="2" t="s">
        <v>33</v>
      </c>
      <c r="BP100" s="2" t="s">
        <v>33</v>
      </c>
      <c r="BQ100" s="2" t="s">
        <v>33</v>
      </c>
      <c r="BR100" s="2" t="s">
        <v>33</v>
      </c>
      <c r="BS100" s="2" t="s">
        <v>33</v>
      </c>
      <c r="BT100" s="2" t="s">
        <v>33</v>
      </c>
      <c r="BU100" s="2" t="s">
        <v>33</v>
      </c>
      <c r="BV100" s="2" t="s">
        <v>33</v>
      </c>
      <c r="BW100" s="2" t="s">
        <v>33</v>
      </c>
      <c r="BX100" s="2" t="s">
        <v>33</v>
      </c>
      <c r="BY100" s="2" t="s">
        <v>33</v>
      </c>
      <c r="BZ100" s="2" t="s">
        <v>33</v>
      </c>
      <c r="CA100" s="2" t="s">
        <v>33</v>
      </c>
      <c r="CB100" s="2" t="s">
        <v>33</v>
      </c>
      <c r="CC100" s="2" t="s">
        <v>33</v>
      </c>
      <c r="CD100" s="2" t="s">
        <v>33</v>
      </c>
      <c r="CE100" s="2" t="s">
        <v>33</v>
      </c>
      <c r="CF100" s="2" t="s">
        <v>33</v>
      </c>
      <c r="CG100" s="2" t="s">
        <v>33</v>
      </c>
      <c r="CH100" s="2" t="s">
        <v>33</v>
      </c>
      <c r="CI100" s="2" t="s">
        <v>33</v>
      </c>
      <c r="CJ100" s="2" t="s">
        <v>33</v>
      </c>
      <c r="CK100" s="2" t="s">
        <v>33</v>
      </c>
      <c r="CL100" s="2" t="s">
        <v>33</v>
      </c>
      <c r="CM100" s="2" t="s">
        <v>33</v>
      </c>
      <c r="CN100" s="2" t="s">
        <v>33</v>
      </c>
      <c r="CO100" s="2" t="s">
        <v>33</v>
      </c>
      <c r="CP100" s="2" t="s">
        <v>33</v>
      </c>
      <c r="CQ100" s="2" t="s">
        <v>33</v>
      </c>
      <c r="CR100" s="2" t="s">
        <v>33</v>
      </c>
      <c r="CS100" s="2" t="s">
        <v>33</v>
      </c>
      <c r="CT100" s="2" t="s">
        <v>33</v>
      </c>
      <c r="CU100" s="2" t="s">
        <v>33</v>
      </c>
      <c r="CV100" s="2" t="s">
        <v>33</v>
      </c>
      <c r="CW100" s="2" t="s">
        <v>33</v>
      </c>
      <c r="CX100" s="2" t="s">
        <v>33</v>
      </c>
      <c r="CY100" s="2" t="s">
        <v>33</v>
      </c>
      <c r="CZ100" s="2" t="s">
        <v>33</v>
      </c>
      <c r="DA100" s="2" t="s">
        <v>33</v>
      </c>
      <c r="DB100" s="2" t="s">
        <v>33</v>
      </c>
      <c r="DC100" s="2" t="s">
        <v>33</v>
      </c>
      <c r="DD100" s="2" t="s">
        <v>33</v>
      </c>
      <c r="DE100" s="2" t="s">
        <v>33</v>
      </c>
      <c r="DF100" s="2" t="s">
        <v>33</v>
      </c>
      <c r="DG100" s="2" t="s">
        <v>33</v>
      </c>
      <c r="DH100" s="2" t="s">
        <v>33</v>
      </c>
      <c r="DI100" s="2" t="s">
        <v>33</v>
      </c>
      <c r="DJ100" s="2" t="s">
        <v>33</v>
      </c>
      <c r="DK100" s="2" t="s">
        <v>33</v>
      </c>
      <c r="DL100" s="2" t="s">
        <v>33</v>
      </c>
      <c r="DM100" s="2" t="s">
        <v>33</v>
      </c>
      <c r="DN100" s="2" t="s">
        <v>33</v>
      </c>
      <c r="DO100" s="2" t="s">
        <v>33</v>
      </c>
      <c r="DP100" s="2" t="s">
        <v>33</v>
      </c>
      <c r="DQ100" s="2" t="s">
        <v>33</v>
      </c>
      <c r="DR100" s="2" t="s">
        <v>33</v>
      </c>
      <c r="DS100" s="2" t="s">
        <v>33</v>
      </c>
      <c r="DT100" s="2" t="s">
        <v>33</v>
      </c>
      <c r="DU100" s="2" t="s">
        <v>33</v>
      </c>
      <c r="DV100" s="2" t="s">
        <v>33</v>
      </c>
      <c r="DW100" s="2" t="s">
        <v>33</v>
      </c>
      <c r="DX100" s="2" t="s">
        <v>33</v>
      </c>
      <c r="DY100" s="2" t="s">
        <v>33</v>
      </c>
      <c r="DZ100" s="2" t="s">
        <v>33</v>
      </c>
      <c r="EA100" s="2" t="s">
        <v>33</v>
      </c>
      <c r="EB100" s="2" t="s">
        <v>33</v>
      </c>
      <c r="EC100" s="2" t="s">
        <v>33</v>
      </c>
      <c r="ED100" s="2" t="s">
        <v>33</v>
      </c>
      <c r="EE100" s="2" t="s">
        <v>33</v>
      </c>
      <c r="EF100" s="2" t="s">
        <v>33</v>
      </c>
      <c r="EG100" s="2" t="s">
        <v>33</v>
      </c>
      <c r="EH100" s="2" t="s">
        <v>33</v>
      </c>
      <c r="EI100" s="2" t="s">
        <v>33</v>
      </c>
      <c r="EJ100" s="2" t="s">
        <v>33</v>
      </c>
      <c r="EK100" s="2" t="s">
        <v>33</v>
      </c>
      <c r="EL100" s="2" t="s">
        <v>33</v>
      </c>
      <c r="EM100" s="2" t="s">
        <v>33</v>
      </c>
      <c r="EN100" s="2" t="s">
        <v>33</v>
      </c>
      <c r="EO100" s="2" t="s">
        <v>33</v>
      </c>
      <c r="EP100" s="2" t="s">
        <v>33</v>
      </c>
      <c r="EQ100" s="2" t="s">
        <v>33</v>
      </c>
      <c r="ER100" s="2" t="s">
        <v>33</v>
      </c>
      <c r="ES100" s="2" t="s">
        <v>33</v>
      </c>
      <c r="ET100" s="2" t="s">
        <v>33</v>
      </c>
      <c r="EU100" s="2" t="s">
        <v>33</v>
      </c>
      <c r="EV100" s="2" t="s">
        <v>33</v>
      </c>
      <c r="EW100" s="2" t="s">
        <v>33</v>
      </c>
      <c r="EX100" s="2" t="s">
        <v>33</v>
      </c>
      <c r="EY100" s="2" t="s">
        <v>33</v>
      </c>
      <c r="EZ100" s="2" t="s">
        <v>33</v>
      </c>
      <c r="FA100" s="2" t="s">
        <v>33</v>
      </c>
      <c r="FB100" s="2" t="s">
        <v>33</v>
      </c>
      <c r="FC100" s="2" t="s">
        <v>33</v>
      </c>
      <c r="FD100" s="2">
        <v>60</v>
      </c>
      <c r="FE100" s="2">
        <v>10</v>
      </c>
      <c r="FF100" s="14">
        <v>0</v>
      </c>
      <c r="FG100" s="2" t="s">
        <v>705</v>
      </c>
      <c r="FH100" s="2" t="s">
        <v>705</v>
      </c>
      <c r="FI100" s="2" t="s">
        <v>705</v>
      </c>
      <c r="FJ100" s="2" t="s">
        <v>705</v>
      </c>
      <c r="FK100" s="2" t="s">
        <v>705</v>
      </c>
      <c r="FL100" s="5">
        <v>5</v>
      </c>
      <c r="FM100" s="14">
        <f t="shared" si="4"/>
        <v>0</v>
      </c>
      <c r="FN100" s="2" t="s">
        <v>704</v>
      </c>
      <c r="FO100" s="2" t="s">
        <v>704</v>
      </c>
      <c r="FP100" s="2" t="s">
        <v>704</v>
      </c>
      <c r="FQ100" s="2" t="s">
        <v>704</v>
      </c>
      <c r="FR100" s="2">
        <v>4</v>
      </c>
      <c r="FS100" s="14">
        <f t="shared" si="5"/>
        <v>4</v>
      </c>
      <c r="FT100" s="2" t="s">
        <v>703</v>
      </c>
      <c r="FU100" s="2" t="s">
        <v>704</v>
      </c>
      <c r="FV100" s="2" t="s">
        <v>704</v>
      </c>
      <c r="FW100" s="2" t="s">
        <v>704</v>
      </c>
      <c r="FX100" s="2" t="s">
        <v>704</v>
      </c>
      <c r="FY100" s="2" t="s">
        <v>704</v>
      </c>
      <c r="FZ100" s="2" t="s">
        <v>706</v>
      </c>
      <c r="GA100" s="2">
        <v>6</v>
      </c>
      <c r="GB100" s="14">
        <f t="shared" si="6"/>
        <v>5</v>
      </c>
      <c r="GC100" s="2" t="s">
        <v>703</v>
      </c>
      <c r="GD100" s="2" t="s">
        <v>704</v>
      </c>
      <c r="GE100" s="2" t="s">
        <v>704</v>
      </c>
      <c r="GF100" s="2" t="s">
        <v>704</v>
      </c>
      <c r="GG100" s="2" t="s">
        <v>704</v>
      </c>
      <c r="GH100" s="2" t="s">
        <v>706</v>
      </c>
      <c r="GI100" s="2" t="s">
        <v>706</v>
      </c>
      <c r="GJ100" s="2">
        <v>6</v>
      </c>
      <c r="GK100" s="14">
        <f t="shared" si="7"/>
        <v>4</v>
      </c>
      <c r="GL100" s="2" t="s">
        <v>703</v>
      </c>
      <c r="GM100" s="2">
        <v>0</v>
      </c>
      <c r="GN100" s="2">
        <v>25</v>
      </c>
      <c r="GO100" s="2">
        <v>4</v>
      </c>
      <c r="GP100" s="2" t="s">
        <v>707</v>
      </c>
      <c r="GQ100" s="2">
        <v>1</v>
      </c>
      <c r="GR100" s="2">
        <v>1</v>
      </c>
      <c r="GS100" s="2">
        <v>1</v>
      </c>
      <c r="GT100" s="2">
        <v>1</v>
      </c>
      <c r="GU100" s="2" t="s">
        <v>33</v>
      </c>
      <c r="GV100" s="2" t="s">
        <v>33</v>
      </c>
      <c r="GW100" s="2" t="s">
        <v>33</v>
      </c>
      <c r="GX100" s="2" t="s">
        <v>33</v>
      </c>
      <c r="GY100" s="2" t="s">
        <v>33</v>
      </c>
      <c r="GZ100" s="2" t="s">
        <v>33</v>
      </c>
      <c r="HA100" s="2" t="s">
        <v>33</v>
      </c>
      <c r="HB100" s="2" t="s">
        <v>33</v>
      </c>
      <c r="HC100" s="2" t="s">
        <v>33</v>
      </c>
      <c r="HD100" s="2" t="s">
        <v>33</v>
      </c>
      <c r="HE100" s="2" t="s">
        <v>33</v>
      </c>
      <c r="HF100" s="2" t="s">
        <v>33</v>
      </c>
      <c r="HG100" s="2" t="s">
        <v>33</v>
      </c>
      <c r="HH100" s="2" t="s">
        <v>33</v>
      </c>
      <c r="HI100" s="2" t="s">
        <v>33</v>
      </c>
      <c r="HJ100" s="2" t="s">
        <v>33</v>
      </c>
      <c r="HK100" s="2" t="s">
        <v>33</v>
      </c>
      <c r="HL100" s="2" t="s">
        <v>33</v>
      </c>
      <c r="HM100" s="2" t="s">
        <v>33</v>
      </c>
      <c r="HN100" s="2" t="s">
        <v>33</v>
      </c>
      <c r="HO100" s="2" t="s">
        <v>33</v>
      </c>
      <c r="HP100" s="2">
        <v>60</v>
      </c>
      <c r="HQ100" s="2">
        <v>0</v>
      </c>
      <c r="HR100" s="14">
        <v>4</v>
      </c>
      <c r="HS100" s="2" t="s">
        <v>703</v>
      </c>
      <c r="HT100" s="2">
        <v>0</v>
      </c>
      <c r="HU100" s="2">
        <v>27</v>
      </c>
      <c r="HV100" s="2">
        <v>3</v>
      </c>
      <c r="HW100" s="2" t="s">
        <v>707</v>
      </c>
      <c r="HX100" s="2">
        <v>1</v>
      </c>
      <c r="HY100" s="2">
        <v>1</v>
      </c>
      <c r="HZ100" s="2">
        <v>1</v>
      </c>
      <c r="IA100" s="2" t="s">
        <v>33</v>
      </c>
      <c r="IB100" s="2" t="s">
        <v>33</v>
      </c>
      <c r="IC100" s="2" t="s">
        <v>33</v>
      </c>
      <c r="ID100" s="2" t="s">
        <v>33</v>
      </c>
      <c r="IE100" s="2" t="s">
        <v>33</v>
      </c>
      <c r="IF100" s="2" t="s">
        <v>33</v>
      </c>
      <c r="IG100" s="2" t="s">
        <v>33</v>
      </c>
      <c r="IH100" s="2" t="s">
        <v>33</v>
      </c>
      <c r="II100" s="2" t="s">
        <v>33</v>
      </c>
      <c r="IJ100" s="2" t="s">
        <v>33</v>
      </c>
      <c r="IK100" s="2" t="s">
        <v>33</v>
      </c>
      <c r="IL100" s="2" t="s">
        <v>33</v>
      </c>
      <c r="IM100" s="2" t="s">
        <v>33</v>
      </c>
      <c r="IN100" s="2" t="s">
        <v>33</v>
      </c>
      <c r="IO100" s="2" t="s">
        <v>33</v>
      </c>
      <c r="IP100" s="2" t="s">
        <v>33</v>
      </c>
      <c r="IQ100" s="2" t="s">
        <v>33</v>
      </c>
      <c r="IR100" s="2" t="s">
        <v>33</v>
      </c>
      <c r="IS100" s="2" t="s">
        <v>33</v>
      </c>
      <c r="IT100" s="2" t="s">
        <v>33</v>
      </c>
      <c r="IU100" s="2" t="s">
        <v>33</v>
      </c>
      <c r="IV100" s="2" t="s">
        <v>33</v>
      </c>
      <c r="IW100" s="2" t="s">
        <v>33</v>
      </c>
      <c r="IX100" s="2" t="s">
        <v>33</v>
      </c>
      <c r="IY100" s="2">
        <v>60</v>
      </c>
      <c r="IZ100" s="2">
        <v>0</v>
      </c>
      <c r="JA100" s="14">
        <v>3</v>
      </c>
      <c r="JB100" s="2" t="s">
        <v>716</v>
      </c>
    </row>
    <row r="101" spans="1:262">
      <c r="A101" s="14">
        <v>107243</v>
      </c>
      <c r="B101" s="2" t="s">
        <v>26</v>
      </c>
      <c r="C101" s="2" t="s">
        <v>26</v>
      </c>
      <c r="D101" s="2" t="s">
        <v>117</v>
      </c>
      <c r="E101" s="2" t="s">
        <v>26</v>
      </c>
      <c r="F101" s="2" t="s">
        <v>246</v>
      </c>
      <c r="G101" s="2">
        <v>878</v>
      </c>
      <c r="H101" s="2" t="s">
        <v>0</v>
      </c>
      <c r="I101" s="2" t="s">
        <v>26</v>
      </c>
      <c r="J101" s="2" t="s">
        <v>117</v>
      </c>
      <c r="K101" s="14" t="s">
        <v>795</v>
      </c>
      <c r="L101" s="14">
        <v>2020</v>
      </c>
      <c r="M101" s="14" t="s">
        <v>29</v>
      </c>
      <c r="N101" s="14" t="s">
        <v>30</v>
      </c>
      <c r="O101" s="14" t="s">
        <v>10</v>
      </c>
      <c r="P101" s="14" t="s">
        <v>11</v>
      </c>
      <c r="Q101" s="14" t="s">
        <v>796</v>
      </c>
      <c r="R101" s="14">
        <v>0</v>
      </c>
      <c r="S101" s="14" t="s">
        <v>31</v>
      </c>
      <c r="T101" s="14">
        <v>205</v>
      </c>
      <c r="U101" s="14" t="s">
        <v>32</v>
      </c>
      <c r="V101" s="14" t="s">
        <v>34</v>
      </c>
      <c r="W101" s="2" t="s">
        <v>703</v>
      </c>
      <c r="X101" s="2">
        <v>0</v>
      </c>
      <c r="Y101" s="2">
        <v>132</v>
      </c>
      <c r="Z101" s="2">
        <v>5</v>
      </c>
      <c r="AA101" s="2" t="s">
        <v>703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33</v>
      </c>
      <c r="AH101" s="2" t="s">
        <v>33</v>
      </c>
      <c r="AI101" s="2" t="s">
        <v>33</v>
      </c>
      <c r="AJ101" s="2" t="s">
        <v>33</v>
      </c>
      <c r="AK101" s="2" t="s">
        <v>33</v>
      </c>
      <c r="AL101" s="2" t="s">
        <v>33</v>
      </c>
      <c r="AM101" s="2" t="s">
        <v>33</v>
      </c>
      <c r="AN101" s="2" t="s">
        <v>33</v>
      </c>
      <c r="AO101" s="2" t="s">
        <v>33</v>
      </c>
      <c r="AP101" s="2" t="s">
        <v>33</v>
      </c>
      <c r="AQ101" s="2" t="s">
        <v>33</v>
      </c>
      <c r="AR101" s="2" t="s">
        <v>33</v>
      </c>
      <c r="AS101" s="2" t="s">
        <v>33</v>
      </c>
      <c r="AT101" s="2" t="s">
        <v>33</v>
      </c>
      <c r="AU101" s="2" t="s">
        <v>33</v>
      </c>
      <c r="AV101" s="2" t="s">
        <v>33</v>
      </c>
      <c r="AW101" s="2" t="s">
        <v>33</v>
      </c>
      <c r="AX101" s="2" t="s">
        <v>33</v>
      </c>
      <c r="AY101" s="2" t="s">
        <v>33</v>
      </c>
      <c r="AZ101" s="2" t="s">
        <v>33</v>
      </c>
      <c r="BA101" s="2" t="s">
        <v>33</v>
      </c>
      <c r="BB101" s="2" t="s">
        <v>33</v>
      </c>
      <c r="BC101" s="2" t="s">
        <v>33</v>
      </c>
      <c r="BD101" s="2" t="s">
        <v>33</v>
      </c>
      <c r="BE101" s="2" t="s">
        <v>33</v>
      </c>
      <c r="BF101" s="2" t="s">
        <v>33</v>
      </c>
      <c r="BG101" s="2" t="s">
        <v>33</v>
      </c>
      <c r="BH101" s="2" t="s">
        <v>33</v>
      </c>
      <c r="BI101" s="2" t="s">
        <v>33</v>
      </c>
      <c r="BJ101" s="2" t="s">
        <v>33</v>
      </c>
      <c r="BK101" s="2" t="s">
        <v>33</v>
      </c>
      <c r="BL101" s="2" t="s">
        <v>33</v>
      </c>
      <c r="BM101" s="2" t="s">
        <v>33</v>
      </c>
      <c r="BN101" s="2" t="s">
        <v>33</v>
      </c>
      <c r="BO101" s="2" t="s">
        <v>33</v>
      </c>
      <c r="BP101" s="2" t="s">
        <v>33</v>
      </c>
      <c r="BQ101" s="2" t="s">
        <v>33</v>
      </c>
      <c r="BR101" s="2" t="s">
        <v>33</v>
      </c>
      <c r="BS101" s="2" t="s">
        <v>33</v>
      </c>
      <c r="BT101" s="2" t="s">
        <v>33</v>
      </c>
      <c r="BU101" s="2" t="s">
        <v>33</v>
      </c>
      <c r="BV101" s="2" t="s">
        <v>33</v>
      </c>
      <c r="BW101" s="2" t="s">
        <v>33</v>
      </c>
      <c r="BX101" s="2" t="s">
        <v>33</v>
      </c>
      <c r="BY101" s="2" t="s">
        <v>33</v>
      </c>
      <c r="BZ101" s="2" t="s">
        <v>33</v>
      </c>
      <c r="CA101" s="2" t="s">
        <v>33</v>
      </c>
      <c r="CB101" s="2" t="s">
        <v>33</v>
      </c>
      <c r="CC101" s="2" t="s">
        <v>33</v>
      </c>
      <c r="CD101" s="2" t="s">
        <v>33</v>
      </c>
      <c r="CE101" s="2" t="s">
        <v>33</v>
      </c>
      <c r="CF101" s="2" t="s">
        <v>33</v>
      </c>
      <c r="CG101" s="2" t="s">
        <v>33</v>
      </c>
      <c r="CH101" s="2" t="s">
        <v>33</v>
      </c>
      <c r="CI101" s="2" t="s">
        <v>33</v>
      </c>
      <c r="CJ101" s="2" t="s">
        <v>33</v>
      </c>
      <c r="CK101" s="2" t="s">
        <v>33</v>
      </c>
      <c r="CL101" s="2" t="s">
        <v>33</v>
      </c>
      <c r="CM101" s="2" t="s">
        <v>33</v>
      </c>
      <c r="CN101" s="2" t="s">
        <v>33</v>
      </c>
      <c r="CO101" s="2" t="s">
        <v>33</v>
      </c>
      <c r="CP101" s="2" t="s">
        <v>33</v>
      </c>
      <c r="CQ101" s="2" t="s">
        <v>33</v>
      </c>
      <c r="CR101" s="2" t="s">
        <v>33</v>
      </c>
      <c r="CS101" s="2" t="s">
        <v>33</v>
      </c>
      <c r="CT101" s="2" t="s">
        <v>33</v>
      </c>
      <c r="CU101" s="2" t="s">
        <v>33</v>
      </c>
      <c r="CV101" s="2" t="s">
        <v>33</v>
      </c>
      <c r="CW101" s="2" t="s">
        <v>33</v>
      </c>
      <c r="CX101" s="2" t="s">
        <v>33</v>
      </c>
      <c r="CY101" s="2" t="s">
        <v>33</v>
      </c>
      <c r="CZ101" s="2" t="s">
        <v>33</v>
      </c>
      <c r="DA101" s="2" t="s">
        <v>33</v>
      </c>
      <c r="DB101" s="2" t="s">
        <v>33</v>
      </c>
      <c r="DC101" s="2" t="s">
        <v>33</v>
      </c>
      <c r="DD101" s="2" t="s">
        <v>33</v>
      </c>
      <c r="DE101" s="2" t="s">
        <v>33</v>
      </c>
      <c r="DF101" s="2" t="s">
        <v>33</v>
      </c>
      <c r="DG101" s="2" t="s">
        <v>33</v>
      </c>
      <c r="DH101" s="2" t="s">
        <v>33</v>
      </c>
      <c r="DI101" s="2" t="s">
        <v>33</v>
      </c>
      <c r="DJ101" s="2" t="s">
        <v>33</v>
      </c>
      <c r="DK101" s="2" t="s">
        <v>33</v>
      </c>
      <c r="DL101" s="2" t="s">
        <v>33</v>
      </c>
      <c r="DM101" s="2" t="s">
        <v>33</v>
      </c>
      <c r="DN101" s="2" t="s">
        <v>33</v>
      </c>
      <c r="DO101" s="2" t="s">
        <v>33</v>
      </c>
      <c r="DP101" s="2" t="s">
        <v>33</v>
      </c>
      <c r="DQ101" s="2" t="s">
        <v>33</v>
      </c>
      <c r="DR101" s="2" t="s">
        <v>33</v>
      </c>
      <c r="DS101" s="2" t="s">
        <v>33</v>
      </c>
      <c r="DT101" s="2" t="s">
        <v>33</v>
      </c>
      <c r="DU101" s="2" t="s">
        <v>33</v>
      </c>
      <c r="DV101" s="2" t="s">
        <v>33</v>
      </c>
      <c r="DW101" s="2" t="s">
        <v>33</v>
      </c>
      <c r="DX101" s="2" t="s">
        <v>33</v>
      </c>
      <c r="DY101" s="2" t="s">
        <v>33</v>
      </c>
      <c r="DZ101" s="2" t="s">
        <v>33</v>
      </c>
      <c r="EA101" s="2" t="s">
        <v>33</v>
      </c>
      <c r="EB101" s="2" t="s">
        <v>33</v>
      </c>
      <c r="EC101" s="2" t="s">
        <v>33</v>
      </c>
      <c r="ED101" s="2" t="s">
        <v>33</v>
      </c>
      <c r="EE101" s="2" t="s">
        <v>33</v>
      </c>
      <c r="EF101" s="2" t="s">
        <v>33</v>
      </c>
      <c r="EG101" s="2" t="s">
        <v>33</v>
      </c>
      <c r="EH101" s="2" t="s">
        <v>33</v>
      </c>
      <c r="EI101" s="2" t="s">
        <v>33</v>
      </c>
      <c r="EJ101" s="2" t="s">
        <v>33</v>
      </c>
      <c r="EK101" s="2" t="s">
        <v>33</v>
      </c>
      <c r="EL101" s="2" t="s">
        <v>33</v>
      </c>
      <c r="EM101" s="2" t="s">
        <v>33</v>
      </c>
      <c r="EN101" s="2" t="s">
        <v>33</v>
      </c>
      <c r="EO101" s="2" t="s">
        <v>33</v>
      </c>
      <c r="EP101" s="2" t="s">
        <v>33</v>
      </c>
      <c r="EQ101" s="2" t="s">
        <v>33</v>
      </c>
      <c r="ER101" s="2" t="s">
        <v>33</v>
      </c>
      <c r="ES101" s="2" t="s">
        <v>33</v>
      </c>
      <c r="ET101" s="2" t="s">
        <v>33</v>
      </c>
      <c r="EU101" s="2" t="s">
        <v>33</v>
      </c>
      <c r="EV101" s="2" t="s">
        <v>33</v>
      </c>
      <c r="EW101" s="2" t="s">
        <v>33</v>
      </c>
      <c r="EX101" s="2" t="s">
        <v>33</v>
      </c>
      <c r="EY101" s="2" t="s">
        <v>33</v>
      </c>
      <c r="EZ101" s="2" t="s">
        <v>33</v>
      </c>
      <c r="FA101" s="2" t="s">
        <v>33</v>
      </c>
      <c r="FB101" s="2" t="s">
        <v>33</v>
      </c>
      <c r="FC101" s="2" t="s">
        <v>33</v>
      </c>
      <c r="FD101" s="2">
        <v>60</v>
      </c>
      <c r="FE101" s="2">
        <v>0</v>
      </c>
      <c r="FF101" s="14">
        <v>5</v>
      </c>
      <c r="FG101" s="2" t="s">
        <v>705</v>
      </c>
      <c r="FH101" s="2" t="s">
        <v>705</v>
      </c>
      <c r="FI101" s="2" t="s">
        <v>705</v>
      </c>
      <c r="FJ101" s="2" t="s">
        <v>705</v>
      </c>
      <c r="FK101" s="2" t="s">
        <v>705</v>
      </c>
      <c r="FL101" s="5">
        <v>5</v>
      </c>
      <c r="FM101" s="14">
        <f t="shared" si="4"/>
        <v>0</v>
      </c>
      <c r="FN101" s="2" t="s">
        <v>704</v>
      </c>
      <c r="FO101" s="2" t="s">
        <v>704</v>
      </c>
      <c r="FP101" s="2" t="s">
        <v>704</v>
      </c>
      <c r="FQ101" s="2" t="s">
        <v>706</v>
      </c>
      <c r="FR101" s="2">
        <v>4</v>
      </c>
      <c r="FS101" s="14">
        <f t="shared" si="5"/>
        <v>3</v>
      </c>
      <c r="FT101" s="2" t="s">
        <v>703</v>
      </c>
      <c r="FU101" s="2" t="s">
        <v>704</v>
      </c>
      <c r="FV101" s="2" t="s">
        <v>704</v>
      </c>
      <c r="FW101" s="2" t="s">
        <v>704</v>
      </c>
      <c r="FX101" s="2" t="s">
        <v>706</v>
      </c>
      <c r="FY101" s="2" t="s">
        <v>704</v>
      </c>
      <c r="FZ101" s="2" t="s">
        <v>706</v>
      </c>
      <c r="GA101" s="2">
        <v>6</v>
      </c>
      <c r="GB101" s="14">
        <f t="shared" si="6"/>
        <v>4</v>
      </c>
      <c r="GC101" s="2" t="s">
        <v>703</v>
      </c>
      <c r="GD101" s="2" t="s">
        <v>704</v>
      </c>
      <c r="GE101" s="2" t="s">
        <v>706</v>
      </c>
      <c r="GF101" s="2" t="s">
        <v>706</v>
      </c>
      <c r="GG101" s="2" t="s">
        <v>704</v>
      </c>
      <c r="GH101" s="2" t="s">
        <v>706</v>
      </c>
      <c r="GI101" s="2" t="s">
        <v>706</v>
      </c>
      <c r="GJ101" s="2">
        <v>6</v>
      </c>
      <c r="GK101" s="14">
        <f t="shared" si="7"/>
        <v>2</v>
      </c>
      <c r="GL101" s="2" t="s">
        <v>703</v>
      </c>
      <c r="GM101" s="2">
        <v>0</v>
      </c>
      <c r="GN101" s="2">
        <v>25</v>
      </c>
      <c r="GO101" s="2">
        <v>5</v>
      </c>
      <c r="GP101" s="2" t="s">
        <v>707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33</v>
      </c>
      <c r="GW101" s="2" t="s">
        <v>33</v>
      </c>
      <c r="GX101" s="2" t="s">
        <v>33</v>
      </c>
      <c r="GY101" s="2" t="s">
        <v>33</v>
      </c>
      <c r="GZ101" s="2" t="s">
        <v>33</v>
      </c>
      <c r="HA101" s="2" t="s">
        <v>33</v>
      </c>
      <c r="HB101" s="2" t="s">
        <v>33</v>
      </c>
      <c r="HC101" s="2" t="s">
        <v>33</v>
      </c>
      <c r="HD101" s="2" t="s">
        <v>33</v>
      </c>
      <c r="HE101" s="2" t="s">
        <v>33</v>
      </c>
      <c r="HF101" s="2" t="s">
        <v>33</v>
      </c>
      <c r="HG101" s="2" t="s">
        <v>33</v>
      </c>
      <c r="HH101" s="2" t="s">
        <v>33</v>
      </c>
      <c r="HI101" s="2" t="s">
        <v>33</v>
      </c>
      <c r="HJ101" s="2" t="s">
        <v>33</v>
      </c>
      <c r="HK101" s="2" t="s">
        <v>33</v>
      </c>
      <c r="HL101" s="2" t="s">
        <v>33</v>
      </c>
      <c r="HM101" s="2" t="s">
        <v>33</v>
      </c>
      <c r="HN101" s="2" t="s">
        <v>33</v>
      </c>
      <c r="HO101" s="2" t="s">
        <v>33</v>
      </c>
      <c r="HP101" s="2">
        <v>60</v>
      </c>
      <c r="HQ101" s="2">
        <v>0</v>
      </c>
      <c r="HR101" s="14">
        <v>5</v>
      </c>
      <c r="HS101" s="2" t="s">
        <v>703</v>
      </c>
      <c r="HT101" s="2">
        <v>0</v>
      </c>
      <c r="HU101" s="2">
        <v>27</v>
      </c>
      <c r="HV101" s="2">
        <v>6</v>
      </c>
      <c r="HW101" s="2" t="s">
        <v>707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33</v>
      </c>
      <c r="IE101" s="2" t="s">
        <v>33</v>
      </c>
      <c r="IF101" s="2" t="s">
        <v>33</v>
      </c>
      <c r="IG101" s="2" t="s">
        <v>33</v>
      </c>
      <c r="IH101" s="2" t="s">
        <v>33</v>
      </c>
      <c r="II101" s="2" t="s">
        <v>33</v>
      </c>
      <c r="IJ101" s="2" t="s">
        <v>33</v>
      </c>
      <c r="IK101" s="2" t="s">
        <v>33</v>
      </c>
      <c r="IL101" s="2" t="s">
        <v>33</v>
      </c>
      <c r="IM101" s="2" t="s">
        <v>33</v>
      </c>
      <c r="IN101" s="2" t="s">
        <v>33</v>
      </c>
      <c r="IO101" s="2" t="s">
        <v>33</v>
      </c>
      <c r="IP101" s="2" t="s">
        <v>33</v>
      </c>
      <c r="IQ101" s="2" t="s">
        <v>33</v>
      </c>
      <c r="IR101" s="2" t="s">
        <v>33</v>
      </c>
      <c r="IS101" s="2" t="s">
        <v>33</v>
      </c>
      <c r="IT101" s="2" t="s">
        <v>33</v>
      </c>
      <c r="IU101" s="2" t="s">
        <v>33</v>
      </c>
      <c r="IV101" s="2" t="s">
        <v>33</v>
      </c>
      <c r="IW101" s="2" t="s">
        <v>33</v>
      </c>
      <c r="IX101" s="2" t="s">
        <v>33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239</v>
      </c>
      <c r="C102" s="2" t="s">
        <v>239</v>
      </c>
      <c r="D102" s="2" t="s">
        <v>247</v>
      </c>
      <c r="E102" s="2" t="s">
        <v>239</v>
      </c>
      <c r="F102" s="2" t="s">
        <v>165</v>
      </c>
      <c r="G102" s="2">
        <v>884</v>
      </c>
      <c r="H102" s="2" t="s">
        <v>5</v>
      </c>
      <c r="I102" s="2" t="s">
        <v>239</v>
      </c>
      <c r="J102" s="2" t="s">
        <v>247</v>
      </c>
      <c r="K102" s="14" t="s">
        <v>795</v>
      </c>
      <c r="L102" s="14">
        <v>2020</v>
      </c>
      <c r="M102" s="14" t="s">
        <v>29</v>
      </c>
      <c r="N102" s="14" t="s">
        <v>30</v>
      </c>
      <c r="O102" s="14" t="s">
        <v>13</v>
      </c>
      <c r="P102" s="14" t="s">
        <v>6</v>
      </c>
      <c r="Q102" s="14" t="s">
        <v>796</v>
      </c>
      <c r="R102" s="14">
        <v>0</v>
      </c>
      <c r="S102" s="14" t="s">
        <v>31</v>
      </c>
      <c r="T102" s="14">
        <v>203</v>
      </c>
      <c r="U102" s="14" t="s">
        <v>43</v>
      </c>
      <c r="V102" s="14" t="s">
        <v>34</v>
      </c>
      <c r="W102" s="2" t="s">
        <v>703</v>
      </c>
      <c r="X102" s="2">
        <v>0</v>
      </c>
      <c r="Y102" s="2">
        <v>132</v>
      </c>
      <c r="Z102" s="2">
        <v>90</v>
      </c>
      <c r="AA102" s="2" t="s">
        <v>703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33</v>
      </c>
      <c r="DO102" s="2" t="s">
        <v>33</v>
      </c>
      <c r="DP102" s="2" t="s">
        <v>33</v>
      </c>
      <c r="DQ102" s="2" t="s">
        <v>33</v>
      </c>
      <c r="DR102" s="2" t="s">
        <v>33</v>
      </c>
      <c r="DS102" s="2" t="s">
        <v>33</v>
      </c>
      <c r="DT102" s="2" t="s">
        <v>33</v>
      </c>
      <c r="DU102" s="2" t="s">
        <v>33</v>
      </c>
      <c r="DV102" s="2" t="s">
        <v>33</v>
      </c>
      <c r="DW102" s="2" t="s">
        <v>33</v>
      </c>
      <c r="DX102" s="2" t="s">
        <v>33</v>
      </c>
      <c r="DY102" s="2" t="s">
        <v>33</v>
      </c>
      <c r="DZ102" s="2" t="s">
        <v>33</v>
      </c>
      <c r="EA102" s="2" t="s">
        <v>33</v>
      </c>
      <c r="EB102" s="2" t="s">
        <v>33</v>
      </c>
      <c r="EC102" s="2" t="s">
        <v>33</v>
      </c>
      <c r="ED102" s="2" t="s">
        <v>33</v>
      </c>
      <c r="EE102" s="2" t="s">
        <v>33</v>
      </c>
      <c r="EF102" s="2" t="s">
        <v>33</v>
      </c>
      <c r="EG102" s="2" t="s">
        <v>33</v>
      </c>
      <c r="EH102" s="2" t="s">
        <v>33</v>
      </c>
      <c r="EI102" s="2" t="s">
        <v>33</v>
      </c>
      <c r="EJ102" s="2" t="s">
        <v>33</v>
      </c>
      <c r="EK102" s="2" t="s">
        <v>33</v>
      </c>
      <c r="EL102" s="2" t="s">
        <v>33</v>
      </c>
      <c r="EM102" s="2" t="s">
        <v>33</v>
      </c>
      <c r="EN102" s="2" t="s">
        <v>33</v>
      </c>
      <c r="EO102" s="2" t="s">
        <v>33</v>
      </c>
      <c r="EP102" s="2" t="s">
        <v>33</v>
      </c>
      <c r="EQ102" s="2" t="s">
        <v>33</v>
      </c>
      <c r="ER102" s="2" t="s">
        <v>33</v>
      </c>
      <c r="ES102" s="2" t="s">
        <v>33</v>
      </c>
      <c r="ET102" s="2" t="s">
        <v>33</v>
      </c>
      <c r="EU102" s="2" t="s">
        <v>33</v>
      </c>
      <c r="EV102" s="2" t="s">
        <v>33</v>
      </c>
      <c r="EW102" s="2" t="s">
        <v>33</v>
      </c>
      <c r="EX102" s="2" t="s">
        <v>33</v>
      </c>
      <c r="EY102" s="2" t="s">
        <v>33</v>
      </c>
      <c r="EZ102" s="2" t="s">
        <v>33</v>
      </c>
      <c r="FA102" s="2" t="s">
        <v>33</v>
      </c>
      <c r="FB102" s="2" t="s">
        <v>33</v>
      </c>
      <c r="FC102" s="2" t="s">
        <v>33</v>
      </c>
      <c r="FD102" s="2">
        <v>60</v>
      </c>
      <c r="FE102" s="2">
        <v>0</v>
      </c>
      <c r="FF102" s="14">
        <v>90</v>
      </c>
      <c r="FG102" s="2" t="s">
        <v>704</v>
      </c>
      <c r="FH102" s="2" t="s">
        <v>704</v>
      </c>
      <c r="FI102" s="2" t="s">
        <v>704</v>
      </c>
      <c r="FJ102" s="2" t="s">
        <v>704</v>
      </c>
      <c r="FK102" s="2" t="s">
        <v>704</v>
      </c>
      <c r="FL102" s="5">
        <v>5</v>
      </c>
      <c r="FM102" s="14">
        <f t="shared" si="4"/>
        <v>5</v>
      </c>
      <c r="FN102" s="2" t="s">
        <v>704</v>
      </c>
      <c r="FO102" s="2" t="s">
        <v>704</v>
      </c>
      <c r="FP102" s="2" t="s">
        <v>704</v>
      </c>
      <c r="FQ102" s="2" t="s">
        <v>706</v>
      </c>
      <c r="FR102" s="2">
        <v>4</v>
      </c>
      <c r="FS102" s="14">
        <f t="shared" si="5"/>
        <v>3</v>
      </c>
      <c r="FT102" s="2" t="s">
        <v>703</v>
      </c>
      <c r="FU102" s="2" t="s">
        <v>704</v>
      </c>
      <c r="FV102" s="2" t="s">
        <v>704</v>
      </c>
      <c r="FW102" s="2" t="s">
        <v>704</v>
      </c>
      <c r="FX102" s="2" t="s">
        <v>706</v>
      </c>
      <c r="FY102" s="2" t="s">
        <v>704</v>
      </c>
      <c r="FZ102" s="2" t="s">
        <v>704</v>
      </c>
      <c r="GA102" s="2">
        <v>6</v>
      </c>
      <c r="GB102" s="14">
        <f t="shared" si="6"/>
        <v>5</v>
      </c>
      <c r="GC102" s="2" t="s">
        <v>703</v>
      </c>
      <c r="GD102" s="2" t="s">
        <v>704</v>
      </c>
      <c r="GE102" s="2" t="s">
        <v>704</v>
      </c>
      <c r="GF102" s="2" t="s">
        <v>704</v>
      </c>
      <c r="GG102" s="2" t="s">
        <v>704</v>
      </c>
      <c r="GH102" s="2" t="s">
        <v>704</v>
      </c>
      <c r="GI102" s="2" t="s">
        <v>706</v>
      </c>
      <c r="GJ102" s="2">
        <v>6</v>
      </c>
      <c r="GK102" s="14">
        <f t="shared" si="7"/>
        <v>5</v>
      </c>
      <c r="GL102" s="2" t="s">
        <v>703</v>
      </c>
      <c r="GM102" s="2">
        <v>0</v>
      </c>
      <c r="GN102" s="2">
        <v>25</v>
      </c>
      <c r="GO102" s="2">
        <v>6</v>
      </c>
      <c r="GP102" s="2" t="s">
        <v>703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33</v>
      </c>
      <c r="GX102" s="2" t="s">
        <v>33</v>
      </c>
      <c r="GY102" s="2" t="s">
        <v>33</v>
      </c>
      <c r="GZ102" s="2" t="s">
        <v>33</v>
      </c>
      <c r="HA102" s="2" t="s">
        <v>33</v>
      </c>
      <c r="HB102" s="2" t="s">
        <v>33</v>
      </c>
      <c r="HC102" s="2" t="s">
        <v>33</v>
      </c>
      <c r="HD102" s="2" t="s">
        <v>33</v>
      </c>
      <c r="HE102" s="2" t="s">
        <v>33</v>
      </c>
      <c r="HF102" s="2" t="s">
        <v>33</v>
      </c>
      <c r="HG102" s="2" t="s">
        <v>33</v>
      </c>
      <c r="HH102" s="2" t="s">
        <v>33</v>
      </c>
      <c r="HI102" s="2" t="s">
        <v>33</v>
      </c>
      <c r="HJ102" s="2" t="s">
        <v>33</v>
      </c>
      <c r="HK102" s="2" t="s">
        <v>33</v>
      </c>
      <c r="HL102" s="2" t="s">
        <v>33</v>
      </c>
      <c r="HM102" s="2" t="s">
        <v>33</v>
      </c>
      <c r="HN102" s="2" t="s">
        <v>33</v>
      </c>
      <c r="HO102" s="2" t="s">
        <v>33</v>
      </c>
      <c r="HP102" s="2">
        <v>60</v>
      </c>
      <c r="HQ102" s="2">
        <v>4</v>
      </c>
      <c r="HR102" s="14">
        <v>2</v>
      </c>
      <c r="HS102" s="2" t="s">
        <v>703</v>
      </c>
      <c r="HT102" s="2">
        <v>0</v>
      </c>
      <c r="HU102" s="2">
        <v>27</v>
      </c>
      <c r="HV102" s="2">
        <v>8</v>
      </c>
      <c r="HW102" s="2" t="s">
        <v>707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33</v>
      </c>
      <c r="IG102" s="2" t="s">
        <v>33</v>
      </c>
      <c r="IH102" s="2" t="s">
        <v>33</v>
      </c>
      <c r="II102" s="2" t="s">
        <v>33</v>
      </c>
      <c r="IJ102" s="2" t="s">
        <v>33</v>
      </c>
      <c r="IK102" s="2" t="s">
        <v>33</v>
      </c>
      <c r="IL102" s="2" t="s">
        <v>33</v>
      </c>
      <c r="IM102" s="2" t="s">
        <v>33</v>
      </c>
      <c r="IN102" s="2" t="s">
        <v>33</v>
      </c>
      <c r="IO102" s="2" t="s">
        <v>33</v>
      </c>
      <c r="IP102" s="2" t="s">
        <v>33</v>
      </c>
      <c r="IQ102" s="2" t="s">
        <v>33</v>
      </c>
      <c r="IR102" s="2" t="s">
        <v>33</v>
      </c>
      <c r="IS102" s="2" t="s">
        <v>33</v>
      </c>
      <c r="IT102" s="2" t="s">
        <v>33</v>
      </c>
      <c r="IU102" s="2" t="s">
        <v>33</v>
      </c>
      <c r="IV102" s="2" t="s">
        <v>33</v>
      </c>
      <c r="IW102" s="2" t="s">
        <v>33</v>
      </c>
      <c r="IX102" s="2" t="s">
        <v>33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239</v>
      </c>
      <c r="C103" s="2" t="s">
        <v>239</v>
      </c>
      <c r="D103" s="2" t="s">
        <v>248</v>
      </c>
      <c r="E103" s="2" t="s">
        <v>239</v>
      </c>
      <c r="F103" s="2" t="s">
        <v>247</v>
      </c>
      <c r="G103" s="2">
        <v>891</v>
      </c>
      <c r="H103" s="2" t="s">
        <v>2</v>
      </c>
      <c r="I103" s="2" t="s">
        <v>239</v>
      </c>
      <c r="J103" s="2" t="s">
        <v>248</v>
      </c>
      <c r="K103" s="14" t="s">
        <v>795</v>
      </c>
      <c r="L103" s="14">
        <v>2020</v>
      </c>
      <c r="M103" s="14" t="s">
        <v>29</v>
      </c>
      <c r="N103" s="14" t="s">
        <v>30</v>
      </c>
      <c r="O103" s="14" t="s">
        <v>8</v>
      </c>
      <c r="P103" s="14" t="s">
        <v>9</v>
      </c>
      <c r="Q103" s="14" t="s">
        <v>796</v>
      </c>
      <c r="R103" s="14">
        <v>1</v>
      </c>
      <c r="S103" s="14" t="s">
        <v>31</v>
      </c>
      <c r="T103" s="14">
        <v>204</v>
      </c>
      <c r="U103" s="14" t="s">
        <v>43</v>
      </c>
      <c r="V103" s="14" t="s">
        <v>34</v>
      </c>
      <c r="W103" s="2" t="s">
        <v>707</v>
      </c>
      <c r="X103" s="2">
        <v>55</v>
      </c>
      <c r="Y103" s="2">
        <v>132</v>
      </c>
      <c r="Z103" s="2">
        <v>10</v>
      </c>
      <c r="AA103" s="2" t="s">
        <v>703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33</v>
      </c>
      <c r="AM103" s="2" t="s">
        <v>33</v>
      </c>
      <c r="AN103" s="2" t="s">
        <v>33</v>
      </c>
      <c r="AO103" s="2" t="s">
        <v>33</v>
      </c>
      <c r="AP103" s="2" t="s">
        <v>33</v>
      </c>
      <c r="AQ103" s="2" t="s">
        <v>33</v>
      </c>
      <c r="AR103" s="2" t="s">
        <v>33</v>
      </c>
      <c r="AS103" s="2" t="s">
        <v>33</v>
      </c>
      <c r="AT103" s="2" t="s">
        <v>33</v>
      </c>
      <c r="AU103" s="2" t="s">
        <v>33</v>
      </c>
      <c r="AV103" s="2" t="s">
        <v>33</v>
      </c>
      <c r="AW103" s="2" t="s">
        <v>33</v>
      </c>
      <c r="AX103" s="2" t="s">
        <v>33</v>
      </c>
      <c r="AY103" s="2" t="s">
        <v>33</v>
      </c>
      <c r="AZ103" s="2" t="s">
        <v>33</v>
      </c>
      <c r="BA103" s="2" t="s">
        <v>33</v>
      </c>
      <c r="BB103" s="2" t="s">
        <v>33</v>
      </c>
      <c r="BC103" s="2" t="s">
        <v>33</v>
      </c>
      <c r="BD103" s="2" t="s">
        <v>33</v>
      </c>
      <c r="BE103" s="2" t="s">
        <v>33</v>
      </c>
      <c r="BF103" s="2" t="s">
        <v>33</v>
      </c>
      <c r="BG103" s="2" t="s">
        <v>33</v>
      </c>
      <c r="BH103" s="2" t="s">
        <v>33</v>
      </c>
      <c r="BI103" s="2" t="s">
        <v>33</v>
      </c>
      <c r="BJ103" s="2" t="s">
        <v>33</v>
      </c>
      <c r="BK103" s="2" t="s">
        <v>33</v>
      </c>
      <c r="BL103" s="2" t="s">
        <v>33</v>
      </c>
      <c r="BM103" s="2" t="s">
        <v>33</v>
      </c>
      <c r="BN103" s="2" t="s">
        <v>33</v>
      </c>
      <c r="BO103" s="2" t="s">
        <v>33</v>
      </c>
      <c r="BP103" s="2" t="s">
        <v>33</v>
      </c>
      <c r="BQ103" s="2" t="s">
        <v>33</v>
      </c>
      <c r="BR103" s="2" t="s">
        <v>33</v>
      </c>
      <c r="BS103" s="2" t="s">
        <v>33</v>
      </c>
      <c r="BT103" s="2" t="s">
        <v>33</v>
      </c>
      <c r="BU103" s="2" t="s">
        <v>33</v>
      </c>
      <c r="BV103" s="2" t="s">
        <v>33</v>
      </c>
      <c r="BW103" s="2" t="s">
        <v>33</v>
      </c>
      <c r="BX103" s="2" t="s">
        <v>33</v>
      </c>
      <c r="BY103" s="2" t="s">
        <v>33</v>
      </c>
      <c r="BZ103" s="2" t="s">
        <v>33</v>
      </c>
      <c r="CA103" s="2" t="s">
        <v>33</v>
      </c>
      <c r="CB103" s="2" t="s">
        <v>33</v>
      </c>
      <c r="CC103" s="2" t="s">
        <v>33</v>
      </c>
      <c r="CD103" s="2" t="s">
        <v>33</v>
      </c>
      <c r="CE103" s="2" t="s">
        <v>33</v>
      </c>
      <c r="CF103" s="2" t="s">
        <v>33</v>
      </c>
      <c r="CG103" s="2" t="s">
        <v>33</v>
      </c>
      <c r="CH103" s="2" t="s">
        <v>33</v>
      </c>
      <c r="CI103" s="2" t="s">
        <v>33</v>
      </c>
      <c r="CJ103" s="2" t="s">
        <v>33</v>
      </c>
      <c r="CK103" s="2" t="s">
        <v>33</v>
      </c>
      <c r="CL103" s="2" t="s">
        <v>33</v>
      </c>
      <c r="CM103" s="2" t="s">
        <v>33</v>
      </c>
      <c r="CN103" s="2" t="s">
        <v>33</v>
      </c>
      <c r="CO103" s="2" t="s">
        <v>33</v>
      </c>
      <c r="CP103" s="2" t="s">
        <v>33</v>
      </c>
      <c r="CQ103" s="2" t="s">
        <v>33</v>
      </c>
      <c r="CR103" s="2" t="s">
        <v>33</v>
      </c>
      <c r="CS103" s="2" t="s">
        <v>33</v>
      </c>
      <c r="CT103" s="2" t="s">
        <v>33</v>
      </c>
      <c r="CU103" s="2" t="s">
        <v>33</v>
      </c>
      <c r="CV103" s="2" t="s">
        <v>33</v>
      </c>
      <c r="CW103" s="2" t="s">
        <v>33</v>
      </c>
      <c r="CX103" s="2" t="s">
        <v>33</v>
      </c>
      <c r="CY103" s="2" t="s">
        <v>33</v>
      </c>
      <c r="CZ103" s="2" t="s">
        <v>33</v>
      </c>
      <c r="DA103" s="2" t="s">
        <v>33</v>
      </c>
      <c r="DB103" s="2" t="s">
        <v>33</v>
      </c>
      <c r="DC103" s="2" t="s">
        <v>33</v>
      </c>
      <c r="DD103" s="2" t="s">
        <v>33</v>
      </c>
      <c r="DE103" s="2" t="s">
        <v>33</v>
      </c>
      <c r="DF103" s="2" t="s">
        <v>33</v>
      </c>
      <c r="DG103" s="2" t="s">
        <v>33</v>
      </c>
      <c r="DH103" s="2" t="s">
        <v>33</v>
      </c>
      <c r="DI103" s="2" t="s">
        <v>33</v>
      </c>
      <c r="DJ103" s="2" t="s">
        <v>33</v>
      </c>
      <c r="DK103" s="2" t="s">
        <v>33</v>
      </c>
      <c r="DL103" s="2" t="s">
        <v>33</v>
      </c>
      <c r="DM103" s="2" t="s">
        <v>33</v>
      </c>
      <c r="DN103" s="2" t="s">
        <v>33</v>
      </c>
      <c r="DO103" s="2" t="s">
        <v>33</v>
      </c>
      <c r="DP103" s="2" t="s">
        <v>33</v>
      </c>
      <c r="DQ103" s="2" t="s">
        <v>33</v>
      </c>
      <c r="DR103" s="2" t="s">
        <v>33</v>
      </c>
      <c r="DS103" s="2" t="s">
        <v>33</v>
      </c>
      <c r="DT103" s="2" t="s">
        <v>33</v>
      </c>
      <c r="DU103" s="2" t="s">
        <v>33</v>
      </c>
      <c r="DV103" s="2" t="s">
        <v>33</v>
      </c>
      <c r="DW103" s="2" t="s">
        <v>33</v>
      </c>
      <c r="DX103" s="2" t="s">
        <v>33</v>
      </c>
      <c r="DY103" s="2" t="s">
        <v>33</v>
      </c>
      <c r="DZ103" s="2" t="s">
        <v>33</v>
      </c>
      <c r="EA103" s="2" t="s">
        <v>33</v>
      </c>
      <c r="EB103" s="2" t="s">
        <v>33</v>
      </c>
      <c r="EC103" s="2" t="s">
        <v>33</v>
      </c>
      <c r="ED103" s="2" t="s">
        <v>33</v>
      </c>
      <c r="EE103" s="2" t="s">
        <v>33</v>
      </c>
      <c r="EF103" s="2" t="s">
        <v>33</v>
      </c>
      <c r="EG103" s="2" t="s">
        <v>33</v>
      </c>
      <c r="EH103" s="2" t="s">
        <v>33</v>
      </c>
      <c r="EI103" s="2" t="s">
        <v>33</v>
      </c>
      <c r="EJ103" s="2" t="s">
        <v>33</v>
      </c>
      <c r="EK103" s="2" t="s">
        <v>33</v>
      </c>
      <c r="EL103" s="2" t="s">
        <v>33</v>
      </c>
      <c r="EM103" s="2" t="s">
        <v>33</v>
      </c>
      <c r="EN103" s="2" t="s">
        <v>33</v>
      </c>
      <c r="EO103" s="2" t="s">
        <v>33</v>
      </c>
      <c r="EP103" s="2" t="s">
        <v>33</v>
      </c>
      <c r="EQ103" s="2" t="s">
        <v>33</v>
      </c>
      <c r="ER103" s="2" t="s">
        <v>33</v>
      </c>
      <c r="ES103" s="2" t="s">
        <v>33</v>
      </c>
      <c r="ET103" s="2" t="s">
        <v>33</v>
      </c>
      <c r="EU103" s="2" t="s">
        <v>33</v>
      </c>
      <c r="EV103" s="2" t="s">
        <v>33</v>
      </c>
      <c r="EW103" s="2" t="s">
        <v>33</v>
      </c>
      <c r="EX103" s="2" t="s">
        <v>33</v>
      </c>
      <c r="EY103" s="2" t="s">
        <v>33</v>
      </c>
      <c r="EZ103" s="2" t="s">
        <v>33</v>
      </c>
      <c r="FA103" s="2" t="s">
        <v>33</v>
      </c>
      <c r="FB103" s="2" t="s">
        <v>33</v>
      </c>
      <c r="FC103" s="2" t="s">
        <v>33</v>
      </c>
      <c r="FD103" s="2">
        <v>60</v>
      </c>
      <c r="FE103" s="2">
        <v>10</v>
      </c>
      <c r="FF103" s="14">
        <v>0</v>
      </c>
      <c r="FG103" s="2" t="s">
        <v>705</v>
      </c>
      <c r="FH103" s="2" t="s">
        <v>705</v>
      </c>
      <c r="FI103" s="2" t="s">
        <v>705</v>
      </c>
      <c r="FJ103" s="2" t="s">
        <v>705</v>
      </c>
      <c r="FK103" s="2" t="s">
        <v>705</v>
      </c>
      <c r="FL103" s="5">
        <v>5</v>
      </c>
      <c r="FM103" s="14">
        <f t="shared" si="4"/>
        <v>0</v>
      </c>
      <c r="FN103" s="2" t="s">
        <v>704</v>
      </c>
      <c r="FO103" s="2" t="s">
        <v>704</v>
      </c>
      <c r="FP103" s="2" t="s">
        <v>706</v>
      </c>
      <c r="FQ103" s="2" t="s">
        <v>705</v>
      </c>
      <c r="FR103" s="2">
        <v>4</v>
      </c>
      <c r="FS103" s="14">
        <f t="shared" si="5"/>
        <v>2</v>
      </c>
      <c r="FT103" s="2" t="s">
        <v>703</v>
      </c>
      <c r="FU103" s="2" t="s">
        <v>704</v>
      </c>
      <c r="FV103" s="2" t="s">
        <v>704</v>
      </c>
      <c r="FW103" s="2" t="s">
        <v>704</v>
      </c>
      <c r="FX103" s="2" t="s">
        <v>706</v>
      </c>
      <c r="FY103" s="2" t="s">
        <v>704</v>
      </c>
      <c r="FZ103" s="2" t="s">
        <v>704</v>
      </c>
      <c r="GA103" s="2">
        <v>6</v>
      </c>
      <c r="GB103" s="14">
        <f t="shared" si="6"/>
        <v>5</v>
      </c>
      <c r="GC103" s="2" t="s">
        <v>703</v>
      </c>
      <c r="GD103" s="2" t="s">
        <v>704</v>
      </c>
      <c r="GE103" s="2" t="s">
        <v>704</v>
      </c>
      <c r="GF103" s="2" t="s">
        <v>706</v>
      </c>
      <c r="GG103" s="2" t="s">
        <v>706</v>
      </c>
      <c r="GH103" s="2" t="s">
        <v>706</v>
      </c>
      <c r="GI103" s="2" t="s">
        <v>706</v>
      </c>
      <c r="GJ103" s="2">
        <v>6</v>
      </c>
      <c r="GK103" s="14">
        <f t="shared" si="7"/>
        <v>2</v>
      </c>
      <c r="GL103" s="2" t="s">
        <v>703</v>
      </c>
      <c r="GM103" s="2">
        <v>0</v>
      </c>
      <c r="GN103" s="2">
        <v>25</v>
      </c>
      <c r="GO103" s="2">
        <v>6</v>
      </c>
      <c r="GP103" s="2" t="s">
        <v>707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33</v>
      </c>
      <c r="GX103" s="2" t="s">
        <v>33</v>
      </c>
      <c r="GY103" s="2" t="s">
        <v>33</v>
      </c>
      <c r="GZ103" s="2" t="s">
        <v>33</v>
      </c>
      <c r="HA103" s="2" t="s">
        <v>33</v>
      </c>
      <c r="HB103" s="2" t="s">
        <v>33</v>
      </c>
      <c r="HC103" s="2" t="s">
        <v>33</v>
      </c>
      <c r="HD103" s="2" t="s">
        <v>33</v>
      </c>
      <c r="HE103" s="2" t="s">
        <v>33</v>
      </c>
      <c r="HF103" s="2" t="s">
        <v>33</v>
      </c>
      <c r="HG103" s="2" t="s">
        <v>33</v>
      </c>
      <c r="HH103" s="2" t="s">
        <v>33</v>
      </c>
      <c r="HI103" s="2" t="s">
        <v>33</v>
      </c>
      <c r="HJ103" s="2" t="s">
        <v>33</v>
      </c>
      <c r="HK103" s="2" t="s">
        <v>33</v>
      </c>
      <c r="HL103" s="2" t="s">
        <v>33</v>
      </c>
      <c r="HM103" s="2" t="s">
        <v>33</v>
      </c>
      <c r="HN103" s="2" t="s">
        <v>33</v>
      </c>
      <c r="HO103" s="2" t="s">
        <v>33</v>
      </c>
      <c r="HP103" s="2">
        <v>60</v>
      </c>
      <c r="HQ103" s="2">
        <v>0</v>
      </c>
      <c r="HR103" s="14">
        <v>6</v>
      </c>
      <c r="HS103" s="2" t="s">
        <v>703</v>
      </c>
      <c r="HT103" s="2">
        <v>0</v>
      </c>
      <c r="HU103" s="2">
        <v>27</v>
      </c>
      <c r="HV103" s="2">
        <v>9</v>
      </c>
      <c r="HW103" s="2" t="s">
        <v>707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33</v>
      </c>
      <c r="IH103" s="2" t="s">
        <v>33</v>
      </c>
      <c r="II103" s="2" t="s">
        <v>33</v>
      </c>
      <c r="IJ103" s="2" t="s">
        <v>33</v>
      </c>
      <c r="IK103" s="2" t="s">
        <v>33</v>
      </c>
      <c r="IL103" s="2" t="s">
        <v>33</v>
      </c>
      <c r="IM103" s="2" t="s">
        <v>33</v>
      </c>
      <c r="IN103" s="2" t="s">
        <v>33</v>
      </c>
      <c r="IO103" s="2" t="s">
        <v>33</v>
      </c>
      <c r="IP103" s="2" t="s">
        <v>33</v>
      </c>
      <c r="IQ103" s="2" t="s">
        <v>33</v>
      </c>
      <c r="IR103" s="2" t="s">
        <v>33</v>
      </c>
      <c r="IS103" s="2" t="s">
        <v>33</v>
      </c>
      <c r="IT103" s="2" t="s">
        <v>33</v>
      </c>
      <c r="IU103" s="2" t="s">
        <v>33</v>
      </c>
      <c r="IV103" s="2" t="s">
        <v>33</v>
      </c>
      <c r="IW103" s="2" t="s">
        <v>33</v>
      </c>
      <c r="IX103" s="2" t="s">
        <v>33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242</v>
      </c>
      <c r="C104" s="2" t="s">
        <v>242</v>
      </c>
      <c r="D104" s="2" t="s">
        <v>215</v>
      </c>
      <c r="E104" s="2" t="s">
        <v>242</v>
      </c>
      <c r="F104" s="2" t="s">
        <v>249</v>
      </c>
      <c r="G104" s="2">
        <v>884</v>
      </c>
      <c r="H104" s="2" t="s">
        <v>5</v>
      </c>
      <c r="I104" s="2" t="s">
        <v>242</v>
      </c>
      <c r="J104" s="2" t="s">
        <v>215</v>
      </c>
      <c r="K104" s="14" t="s">
        <v>795</v>
      </c>
      <c r="L104" s="14">
        <v>2020</v>
      </c>
      <c r="M104" s="14" t="s">
        <v>29</v>
      </c>
      <c r="N104" s="14" t="s">
        <v>30</v>
      </c>
      <c r="O104" s="14" t="s">
        <v>13</v>
      </c>
      <c r="P104" s="14" t="s">
        <v>6</v>
      </c>
      <c r="Q104" s="14" t="s">
        <v>796</v>
      </c>
      <c r="R104" s="14">
        <v>1</v>
      </c>
      <c r="S104" s="14" t="s">
        <v>31</v>
      </c>
      <c r="T104" s="14">
        <v>201</v>
      </c>
      <c r="U104" s="14" t="s">
        <v>43</v>
      </c>
      <c r="V104" s="14" t="s">
        <v>34</v>
      </c>
      <c r="W104" s="2" t="s">
        <v>703</v>
      </c>
      <c r="X104" s="2">
        <v>0</v>
      </c>
      <c r="Y104" s="2">
        <v>132</v>
      </c>
      <c r="Z104" s="2">
        <v>18</v>
      </c>
      <c r="AA104" s="2" t="s">
        <v>703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33</v>
      </c>
      <c r="AU104" s="2" t="s">
        <v>33</v>
      </c>
      <c r="AV104" s="2" t="s">
        <v>33</v>
      </c>
      <c r="AW104" s="2" t="s">
        <v>33</v>
      </c>
      <c r="AX104" s="2" t="s">
        <v>33</v>
      </c>
      <c r="AY104" s="2" t="s">
        <v>33</v>
      </c>
      <c r="AZ104" s="2" t="s">
        <v>33</v>
      </c>
      <c r="BA104" s="2" t="s">
        <v>33</v>
      </c>
      <c r="BB104" s="2" t="s">
        <v>33</v>
      </c>
      <c r="BC104" s="2" t="s">
        <v>33</v>
      </c>
      <c r="BD104" s="2" t="s">
        <v>33</v>
      </c>
      <c r="BE104" s="2" t="s">
        <v>33</v>
      </c>
      <c r="BF104" s="2" t="s">
        <v>33</v>
      </c>
      <c r="BG104" s="2" t="s">
        <v>33</v>
      </c>
      <c r="BH104" s="2" t="s">
        <v>33</v>
      </c>
      <c r="BI104" s="2" t="s">
        <v>33</v>
      </c>
      <c r="BJ104" s="2" t="s">
        <v>33</v>
      </c>
      <c r="BK104" s="2" t="s">
        <v>33</v>
      </c>
      <c r="BL104" s="2" t="s">
        <v>33</v>
      </c>
      <c r="BM104" s="2" t="s">
        <v>33</v>
      </c>
      <c r="BN104" s="2" t="s">
        <v>33</v>
      </c>
      <c r="BO104" s="2" t="s">
        <v>33</v>
      </c>
      <c r="BP104" s="2" t="s">
        <v>33</v>
      </c>
      <c r="BQ104" s="2" t="s">
        <v>33</v>
      </c>
      <c r="BR104" s="2" t="s">
        <v>33</v>
      </c>
      <c r="BS104" s="2" t="s">
        <v>33</v>
      </c>
      <c r="BT104" s="2" t="s">
        <v>33</v>
      </c>
      <c r="BU104" s="2" t="s">
        <v>33</v>
      </c>
      <c r="BV104" s="2" t="s">
        <v>33</v>
      </c>
      <c r="BW104" s="2" t="s">
        <v>33</v>
      </c>
      <c r="BX104" s="2" t="s">
        <v>33</v>
      </c>
      <c r="BY104" s="2" t="s">
        <v>33</v>
      </c>
      <c r="BZ104" s="2" t="s">
        <v>33</v>
      </c>
      <c r="CA104" s="2" t="s">
        <v>33</v>
      </c>
      <c r="CB104" s="2" t="s">
        <v>33</v>
      </c>
      <c r="CC104" s="2" t="s">
        <v>33</v>
      </c>
      <c r="CD104" s="2" t="s">
        <v>33</v>
      </c>
      <c r="CE104" s="2" t="s">
        <v>33</v>
      </c>
      <c r="CF104" s="2" t="s">
        <v>33</v>
      </c>
      <c r="CG104" s="2" t="s">
        <v>33</v>
      </c>
      <c r="CH104" s="2" t="s">
        <v>33</v>
      </c>
      <c r="CI104" s="2" t="s">
        <v>33</v>
      </c>
      <c r="CJ104" s="2" t="s">
        <v>33</v>
      </c>
      <c r="CK104" s="2" t="s">
        <v>33</v>
      </c>
      <c r="CL104" s="2" t="s">
        <v>33</v>
      </c>
      <c r="CM104" s="2" t="s">
        <v>33</v>
      </c>
      <c r="CN104" s="2" t="s">
        <v>33</v>
      </c>
      <c r="CO104" s="2" t="s">
        <v>33</v>
      </c>
      <c r="CP104" s="2" t="s">
        <v>33</v>
      </c>
      <c r="CQ104" s="2" t="s">
        <v>33</v>
      </c>
      <c r="CR104" s="2" t="s">
        <v>33</v>
      </c>
      <c r="CS104" s="2" t="s">
        <v>33</v>
      </c>
      <c r="CT104" s="2" t="s">
        <v>33</v>
      </c>
      <c r="CU104" s="2" t="s">
        <v>33</v>
      </c>
      <c r="CV104" s="2" t="s">
        <v>33</v>
      </c>
      <c r="CW104" s="2" t="s">
        <v>33</v>
      </c>
      <c r="CX104" s="2" t="s">
        <v>33</v>
      </c>
      <c r="CY104" s="2" t="s">
        <v>33</v>
      </c>
      <c r="CZ104" s="2" t="s">
        <v>33</v>
      </c>
      <c r="DA104" s="2" t="s">
        <v>33</v>
      </c>
      <c r="DB104" s="2" t="s">
        <v>33</v>
      </c>
      <c r="DC104" s="2" t="s">
        <v>33</v>
      </c>
      <c r="DD104" s="2" t="s">
        <v>33</v>
      </c>
      <c r="DE104" s="2" t="s">
        <v>33</v>
      </c>
      <c r="DF104" s="2" t="s">
        <v>33</v>
      </c>
      <c r="DG104" s="2" t="s">
        <v>33</v>
      </c>
      <c r="DH104" s="2" t="s">
        <v>33</v>
      </c>
      <c r="DI104" s="2" t="s">
        <v>33</v>
      </c>
      <c r="DJ104" s="2" t="s">
        <v>33</v>
      </c>
      <c r="DK104" s="2" t="s">
        <v>33</v>
      </c>
      <c r="DL104" s="2" t="s">
        <v>33</v>
      </c>
      <c r="DM104" s="2" t="s">
        <v>33</v>
      </c>
      <c r="DN104" s="2" t="s">
        <v>33</v>
      </c>
      <c r="DO104" s="2" t="s">
        <v>33</v>
      </c>
      <c r="DP104" s="2" t="s">
        <v>33</v>
      </c>
      <c r="DQ104" s="2" t="s">
        <v>33</v>
      </c>
      <c r="DR104" s="2" t="s">
        <v>33</v>
      </c>
      <c r="DS104" s="2" t="s">
        <v>33</v>
      </c>
      <c r="DT104" s="2" t="s">
        <v>33</v>
      </c>
      <c r="DU104" s="2" t="s">
        <v>33</v>
      </c>
      <c r="DV104" s="2" t="s">
        <v>33</v>
      </c>
      <c r="DW104" s="2" t="s">
        <v>33</v>
      </c>
      <c r="DX104" s="2" t="s">
        <v>33</v>
      </c>
      <c r="DY104" s="2" t="s">
        <v>33</v>
      </c>
      <c r="DZ104" s="2" t="s">
        <v>33</v>
      </c>
      <c r="EA104" s="2" t="s">
        <v>33</v>
      </c>
      <c r="EB104" s="2" t="s">
        <v>33</v>
      </c>
      <c r="EC104" s="2" t="s">
        <v>33</v>
      </c>
      <c r="ED104" s="2" t="s">
        <v>33</v>
      </c>
      <c r="EE104" s="2" t="s">
        <v>33</v>
      </c>
      <c r="EF104" s="2" t="s">
        <v>33</v>
      </c>
      <c r="EG104" s="2" t="s">
        <v>33</v>
      </c>
      <c r="EH104" s="2" t="s">
        <v>33</v>
      </c>
      <c r="EI104" s="2" t="s">
        <v>33</v>
      </c>
      <c r="EJ104" s="2" t="s">
        <v>33</v>
      </c>
      <c r="EK104" s="2" t="s">
        <v>33</v>
      </c>
      <c r="EL104" s="2" t="s">
        <v>33</v>
      </c>
      <c r="EM104" s="2" t="s">
        <v>33</v>
      </c>
      <c r="EN104" s="2" t="s">
        <v>33</v>
      </c>
      <c r="EO104" s="2" t="s">
        <v>33</v>
      </c>
      <c r="EP104" s="2" t="s">
        <v>33</v>
      </c>
      <c r="EQ104" s="2" t="s">
        <v>33</v>
      </c>
      <c r="ER104" s="2" t="s">
        <v>33</v>
      </c>
      <c r="ES104" s="2" t="s">
        <v>33</v>
      </c>
      <c r="ET104" s="2" t="s">
        <v>33</v>
      </c>
      <c r="EU104" s="2" t="s">
        <v>33</v>
      </c>
      <c r="EV104" s="2" t="s">
        <v>33</v>
      </c>
      <c r="EW104" s="2" t="s">
        <v>33</v>
      </c>
      <c r="EX104" s="2" t="s">
        <v>33</v>
      </c>
      <c r="EY104" s="2" t="s">
        <v>33</v>
      </c>
      <c r="EZ104" s="2" t="s">
        <v>33</v>
      </c>
      <c r="FA104" s="2" t="s">
        <v>33</v>
      </c>
      <c r="FB104" s="2" t="s">
        <v>33</v>
      </c>
      <c r="FC104" s="2" t="s">
        <v>33</v>
      </c>
      <c r="FD104" s="2">
        <v>60</v>
      </c>
      <c r="FE104" s="2">
        <v>0</v>
      </c>
      <c r="FF104" s="14">
        <v>18</v>
      </c>
      <c r="FG104" s="2" t="s">
        <v>704</v>
      </c>
      <c r="FH104" s="2" t="s">
        <v>704</v>
      </c>
      <c r="FI104" s="2" t="s">
        <v>704</v>
      </c>
      <c r="FJ104" s="2" t="s">
        <v>706</v>
      </c>
      <c r="FK104" s="2" t="s">
        <v>704</v>
      </c>
      <c r="FL104" s="5">
        <v>5</v>
      </c>
      <c r="FM104" s="14">
        <f t="shared" si="4"/>
        <v>4</v>
      </c>
      <c r="FN104" s="2" t="s">
        <v>704</v>
      </c>
      <c r="FO104" s="2" t="s">
        <v>704</v>
      </c>
      <c r="FP104" s="2" t="s">
        <v>706</v>
      </c>
      <c r="FQ104" s="2" t="s">
        <v>704</v>
      </c>
      <c r="FR104" s="2">
        <v>4</v>
      </c>
      <c r="FS104" s="14">
        <f t="shared" si="5"/>
        <v>3</v>
      </c>
      <c r="FT104" s="2" t="s">
        <v>703</v>
      </c>
      <c r="FU104" s="2" t="s">
        <v>704</v>
      </c>
      <c r="FV104" s="2" t="s">
        <v>704</v>
      </c>
      <c r="FW104" s="2" t="s">
        <v>704</v>
      </c>
      <c r="FX104" s="2" t="s">
        <v>704</v>
      </c>
      <c r="FY104" s="2" t="s">
        <v>704</v>
      </c>
      <c r="FZ104" s="2" t="s">
        <v>704</v>
      </c>
      <c r="GA104" s="2">
        <v>6</v>
      </c>
      <c r="GB104" s="14">
        <f t="shared" si="6"/>
        <v>6</v>
      </c>
      <c r="GC104" s="2" t="s">
        <v>703</v>
      </c>
      <c r="GD104" s="2" t="s">
        <v>704</v>
      </c>
      <c r="GE104" s="2" t="s">
        <v>704</v>
      </c>
      <c r="GF104" s="2" t="s">
        <v>704</v>
      </c>
      <c r="GG104" s="2" t="s">
        <v>704</v>
      </c>
      <c r="GH104" s="2" t="s">
        <v>706</v>
      </c>
      <c r="GI104" s="2" t="s">
        <v>706</v>
      </c>
      <c r="GJ104" s="2">
        <v>6</v>
      </c>
      <c r="GK104" s="14">
        <f t="shared" si="7"/>
        <v>4</v>
      </c>
      <c r="GL104" s="2" t="s">
        <v>703</v>
      </c>
      <c r="GM104" s="2">
        <v>0</v>
      </c>
      <c r="GN104" s="2">
        <v>25</v>
      </c>
      <c r="GO104" s="2">
        <v>9</v>
      </c>
      <c r="GP104" s="2" t="s">
        <v>707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33</v>
      </c>
      <c r="HA104" s="2" t="s">
        <v>33</v>
      </c>
      <c r="HB104" s="2" t="s">
        <v>33</v>
      </c>
      <c r="HC104" s="2" t="s">
        <v>33</v>
      </c>
      <c r="HD104" s="2" t="s">
        <v>33</v>
      </c>
      <c r="HE104" s="2" t="s">
        <v>33</v>
      </c>
      <c r="HF104" s="2" t="s">
        <v>33</v>
      </c>
      <c r="HG104" s="2" t="s">
        <v>33</v>
      </c>
      <c r="HH104" s="2" t="s">
        <v>33</v>
      </c>
      <c r="HI104" s="2" t="s">
        <v>33</v>
      </c>
      <c r="HJ104" s="2" t="s">
        <v>33</v>
      </c>
      <c r="HK104" s="2" t="s">
        <v>33</v>
      </c>
      <c r="HL104" s="2" t="s">
        <v>33</v>
      </c>
      <c r="HM104" s="2" t="s">
        <v>33</v>
      </c>
      <c r="HN104" s="2" t="s">
        <v>33</v>
      </c>
      <c r="HO104" s="2" t="s">
        <v>33</v>
      </c>
      <c r="HP104" s="2">
        <v>60</v>
      </c>
      <c r="HQ104" s="2">
        <v>0</v>
      </c>
      <c r="HR104" s="14">
        <v>9</v>
      </c>
      <c r="HS104" s="2" t="s">
        <v>703</v>
      </c>
      <c r="HT104" s="2">
        <v>0</v>
      </c>
      <c r="HU104" s="2">
        <v>27</v>
      </c>
      <c r="HV104" s="2">
        <v>9</v>
      </c>
      <c r="HW104" s="2" t="s">
        <v>707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33</v>
      </c>
      <c r="IH104" s="2" t="s">
        <v>33</v>
      </c>
      <c r="II104" s="2" t="s">
        <v>33</v>
      </c>
      <c r="IJ104" s="2" t="s">
        <v>33</v>
      </c>
      <c r="IK104" s="2" t="s">
        <v>33</v>
      </c>
      <c r="IL104" s="2" t="s">
        <v>33</v>
      </c>
      <c r="IM104" s="2" t="s">
        <v>33</v>
      </c>
      <c r="IN104" s="2" t="s">
        <v>33</v>
      </c>
      <c r="IO104" s="2" t="s">
        <v>33</v>
      </c>
      <c r="IP104" s="2" t="s">
        <v>33</v>
      </c>
      <c r="IQ104" s="2" t="s">
        <v>33</v>
      </c>
      <c r="IR104" s="2" t="s">
        <v>33</v>
      </c>
      <c r="IS104" s="2" t="s">
        <v>33</v>
      </c>
      <c r="IT104" s="2" t="s">
        <v>33</v>
      </c>
      <c r="IU104" s="2" t="s">
        <v>33</v>
      </c>
      <c r="IV104" s="2" t="s">
        <v>33</v>
      </c>
      <c r="IW104" s="2" t="s">
        <v>33</v>
      </c>
      <c r="IX104" s="2" t="s">
        <v>33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239</v>
      </c>
      <c r="C105" s="2" t="s">
        <v>239</v>
      </c>
      <c r="D105" s="2" t="s">
        <v>121</v>
      </c>
      <c r="E105" s="2" t="s">
        <v>239</v>
      </c>
      <c r="F105" s="2" t="s">
        <v>250</v>
      </c>
      <c r="G105" s="2">
        <v>909</v>
      </c>
      <c r="H105" s="2" t="s">
        <v>3</v>
      </c>
      <c r="I105" s="2" t="s">
        <v>239</v>
      </c>
      <c r="J105" s="2" t="s">
        <v>121</v>
      </c>
      <c r="K105" s="14" t="s">
        <v>795</v>
      </c>
      <c r="L105" s="14">
        <v>2020</v>
      </c>
      <c r="M105" s="14" t="s">
        <v>29</v>
      </c>
      <c r="N105" s="14" t="s">
        <v>30</v>
      </c>
      <c r="O105" s="14" t="s">
        <v>15</v>
      </c>
      <c r="P105" s="14" t="s">
        <v>16</v>
      </c>
      <c r="Q105" s="14" t="s">
        <v>796</v>
      </c>
      <c r="R105" s="14">
        <v>1</v>
      </c>
      <c r="S105" s="14" t="s">
        <v>31</v>
      </c>
      <c r="T105" s="14">
        <v>202</v>
      </c>
      <c r="U105" s="14" t="s">
        <v>43</v>
      </c>
      <c r="V105" s="14" t="s">
        <v>34</v>
      </c>
      <c r="W105" s="2" t="s">
        <v>707</v>
      </c>
      <c r="X105" s="2">
        <v>55</v>
      </c>
      <c r="Y105" s="2">
        <v>132</v>
      </c>
      <c r="Z105" s="2">
        <v>10</v>
      </c>
      <c r="AA105" s="2" t="s">
        <v>703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33</v>
      </c>
      <c r="AM105" s="2" t="s">
        <v>33</v>
      </c>
      <c r="AN105" s="2" t="s">
        <v>33</v>
      </c>
      <c r="AO105" s="2" t="s">
        <v>33</v>
      </c>
      <c r="AP105" s="2" t="s">
        <v>33</v>
      </c>
      <c r="AQ105" s="2" t="s">
        <v>33</v>
      </c>
      <c r="AR105" s="2" t="s">
        <v>33</v>
      </c>
      <c r="AS105" s="2" t="s">
        <v>33</v>
      </c>
      <c r="AT105" s="2" t="s">
        <v>33</v>
      </c>
      <c r="AU105" s="2" t="s">
        <v>33</v>
      </c>
      <c r="AV105" s="2" t="s">
        <v>33</v>
      </c>
      <c r="AW105" s="2" t="s">
        <v>33</v>
      </c>
      <c r="AX105" s="2" t="s">
        <v>33</v>
      </c>
      <c r="AY105" s="2" t="s">
        <v>33</v>
      </c>
      <c r="AZ105" s="2" t="s">
        <v>33</v>
      </c>
      <c r="BA105" s="2" t="s">
        <v>33</v>
      </c>
      <c r="BB105" s="2" t="s">
        <v>33</v>
      </c>
      <c r="BC105" s="2" t="s">
        <v>33</v>
      </c>
      <c r="BD105" s="2" t="s">
        <v>33</v>
      </c>
      <c r="BE105" s="2" t="s">
        <v>33</v>
      </c>
      <c r="BF105" s="2" t="s">
        <v>33</v>
      </c>
      <c r="BG105" s="2" t="s">
        <v>33</v>
      </c>
      <c r="BH105" s="2" t="s">
        <v>33</v>
      </c>
      <c r="BI105" s="2" t="s">
        <v>33</v>
      </c>
      <c r="BJ105" s="2" t="s">
        <v>33</v>
      </c>
      <c r="BK105" s="2" t="s">
        <v>33</v>
      </c>
      <c r="BL105" s="2" t="s">
        <v>33</v>
      </c>
      <c r="BM105" s="2" t="s">
        <v>33</v>
      </c>
      <c r="BN105" s="2" t="s">
        <v>33</v>
      </c>
      <c r="BO105" s="2" t="s">
        <v>33</v>
      </c>
      <c r="BP105" s="2" t="s">
        <v>33</v>
      </c>
      <c r="BQ105" s="2" t="s">
        <v>33</v>
      </c>
      <c r="BR105" s="2" t="s">
        <v>33</v>
      </c>
      <c r="BS105" s="2" t="s">
        <v>33</v>
      </c>
      <c r="BT105" s="2" t="s">
        <v>33</v>
      </c>
      <c r="BU105" s="2" t="s">
        <v>33</v>
      </c>
      <c r="BV105" s="2" t="s">
        <v>33</v>
      </c>
      <c r="BW105" s="2" t="s">
        <v>33</v>
      </c>
      <c r="BX105" s="2" t="s">
        <v>33</v>
      </c>
      <c r="BY105" s="2" t="s">
        <v>33</v>
      </c>
      <c r="BZ105" s="2" t="s">
        <v>33</v>
      </c>
      <c r="CA105" s="2" t="s">
        <v>33</v>
      </c>
      <c r="CB105" s="2" t="s">
        <v>33</v>
      </c>
      <c r="CC105" s="2" t="s">
        <v>33</v>
      </c>
      <c r="CD105" s="2" t="s">
        <v>33</v>
      </c>
      <c r="CE105" s="2" t="s">
        <v>33</v>
      </c>
      <c r="CF105" s="2" t="s">
        <v>33</v>
      </c>
      <c r="CG105" s="2" t="s">
        <v>33</v>
      </c>
      <c r="CH105" s="2" t="s">
        <v>33</v>
      </c>
      <c r="CI105" s="2" t="s">
        <v>33</v>
      </c>
      <c r="CJ105" s="2" t="s">
        <v>33</v>
      </c>
      <c r="CK105" s="2" t="s">
        <v>33</v>
      </c>
      <c r="CL105" s="2" t="s">
        <v>33</v>
      </c>
      <c r="CM105" s="2" t="s">
        <v>33</v>
      </c>
      <c r="CN105" s="2" t="s">
        <v>33</v>
      </c>
      <c r="CO105" s="2" t="s">
        <v>33</v>
      </c>
      <c r="CP105" s="2" t="s">
        <v>33</v>
      </c>
      <c r="CQ105" s="2" t="s">
        <v>33</v>
      </c>
      <c r="CR105" s="2" t="s">
        <v>33</v>
      </c>
      <c r="CS105" s="2" t="s">
        <v>33</v>
      </c>
      <c r="CT105" s="2" t="s">
        <v>33</v>
      </c>
      <c r="CU105" s="2" t="s">
        <v>33</v>
      </c>
      <c r="CV105" s="2" t="s">
        <v>33</v>
      </c>
      <c r="CW105" s="2" t="s">
        <v>33</v>
      </c>
      <c r="CX105" s="2" t="s">
        <v>33</v>
      </c>
      <c r="CY105" s="2" t="s">
        <v>33</v>
      </c>
      <c r="CZ105" s="2" t="s">
        <v>33</v>
      </c>
      <c r="DA105" s="2" t="s">
        <v>33</v>
      </c>
      <c r="DB105" s="2" t="s">
        <v>33</v>
      </c>
      <c r="DC105" s="2" t="s">
        <v>33</v>
      </c>
      <c r="DD105" s="2" t="s">
        <v>33</v>
      </c>
      <c r="DE105" s="2" t="s">
        <v>33</v>
      </c>
      <c r="DF105" s="2" t="s">
        <v>33</v>
      </c>
      <c r="DG105" s="2" t="s">
        <v>33</v>
      </c>
      <c r="DH105" s="2" t="s">
        <v>33</v>
      </c>
      <c r="DI105" s="2" t="s">
        <v>33</v>
      </c>
      <c r="DJ105" s="2" t="s">
        <v>33</v>
      </c>
      <c r="DK105" s="2" t="s">
        <v>33</v>
      </c>
      <c r="DL105" s="2" t="s">
        <v>33</v>
      </c>
      <c r="DM105" s="2" t="s">
        <v>33</v>
      </c>
      <c r="DN105" s="2" t="s">
        <v>33</v>
      </c>
      <c r="DO105" s="2" t="s">
        <v>33</v>
      </c>
      <c r="DP105" s="2" t="s">
        <v>33</v>
      </c>
      <c r="DQ105" s="2" t="s">
        <v>33</v>
      </c>
      <c r="DR105" s="2" t="s">
        <v>33</v>
      </c>
      <c r="DS105" s="2" t="s">
        <v>33</v>
      </c>
      <c r="DT105" s="2" t="s">
        <v>33</v>
      </c>
      <c r="DU105" s="2" t="s">
        <v>33</v>
      </c>
      <c r="DV105" s="2" t="s">
        <v>33</v>
      </c>
      <c r="DW105" s="2" t="s">
        <v>33</v>
      </c>
      <c r="DX105" s="2" t="s">
        <v>33</v>
      </c>
      <c r="DY105" s="2" t="s">
        <v>33</v>
      </c>
      <c r="DZ105" s="2" t="s">
        <v>33</v>
      </c>
      <c r="EA105" s="2" t="s">
        <v>33</v>
      </c>
      <c r="EB105" s="2" t="s">
        <v>33</v>
      </c>
      <c r="EC105" s="2" t="s">
        <v>33</v>
      </c>
      <c r="ED105" s="2" t="s">
        <v>33</v>
      </c>
      <c r="EE105" s="2" t="s">
        <v>33</v>
      </c>
      <c r="EF105" s="2" t="s">
        <v>33</v>
      </c>
      <c r="EG105" s="2" t="s">
        <v>33</v>
      </c>
      <c r="EH105" s="2" t="s">
        <v>33</v>
      </c>
      <c r="EI105" s="2" t="s">
        <v>33</v>
      </c>
      <c r="EJ105" s="2" t="s">
        <v>33</v>
      </c>
      <c r="EK105" s="2" t="s">
        <v>33</v>
      </c>
      <c r="EL105" s="2" t="s">
        <v>33</v>
      </c>
      <c r="EM105" s="2" t="s">
        <v>33</v>
      </c>
      <c r="EN105" s="2" t="s">
        <v>33</v>
      </c>
      <c r="EO105" s="2" t="s">
        <v>33</v>
      </c>
      <c r="EP105" s="2" t="s">
        <v>33</v>
      </c>
      <c r="EQ105" s="2" t="s">
        <v>33</v>
      </c>
      <c r="ER105" s="2" t="s">
        <v>33</v>
      </c>
      <c r="ES105" s="2" t="s">
        <v>33</v>
      </c>
      <c r="ET105" s="2" t="s">
        <v>33</v>
      </c>
      <c r="EU105" s="2" t="s">
        <v>33</v>
      </c>
      <c r="EV105" s="2" t="s">
        <v>33</v>
      </c>
      <c r="EW105" s="2" t="s">
        <v>33</v>
      </c>
      <c r="EX105" s="2" t="s">
        <v>33</v>
      </c>
      <c r="EY105" s="2" t="s">
        <v>33</v>
      </c>
      <c r="EZ105" s="2" t="s">
        <v>33</v>
      </c>
      <c r="FA105" s="2" t="s">
        <v>33</v>
      </c>
      <c r="FB105" s="2" t="s">
        <v>33</v>
      </c>
      <c r="FC105" s="2" t="s">
        <v>33</v>
      </c>
      <c r="FD105" s="2">
        <v>60</v>
      </c>
      <c r="FE105" s="2">
        <v>10</v>
      </c>
      <c r="FF105" s="14">
        <v>0</v>
      </c>
      <c r="FG105" s="2" t="s">
        <v>705</v>
      </c>
      <c r="FH105" s="2" t="s">
        <v>705</v>
      </c>
      <c r="FI105" s="2" t="s">
        <v>705</v>
      </c>
      <c r="FJ105" s="2" t="s">
        <v>705</v>
      </c>
      <c r="FK105" s="2" t="s">
        <v>705</v>
      </c>
      <c r="FL105" s="5">
        <v>5</v>
      </c>
      <c r="FM105" s="14">
        <f t="shared" si="4"/>
        <v>0</v>
      </c>
      <c r="FN105" s="2" t="s">
        <v>704</v>
      </c>
      <c r="FO105" s="2" t="s">
        <v>704</v>
      </c>
      <c r="FP105" s="2" t="s">
        <v>704</v>
      </c>
      <c r="FQ105" s="2" t="s">
        <v>704</v>
      </c>
      <c r="FR105" s="2">
        <v>4</v>
      </c>
      <c r="FS105" s="14">
        <f t="shared" si="5"/>
        <v>4</v>
      </c>
      <c r="FT105" s="2" t="s">
        <v>703</v>
      </c>
      <c r="FU105" s="2" t="s">
        <v>704</v>
      </c>
      <c r="FV105" s="2" t="s">
        <v>704</v>
      </c>
      <c r="FW105" s="2" t="s">
        <v>704</v>
      </c>
      <c r="FX105" s="2" t="s">
        <v>704</v>
      </c>
      <c r="FY105" s="2" t="s">
        <v>704</v>
      </c>
      <c r="FZ105" s="2" t="s">
        <v>704</v>
      </c>
      <c r="GA105" s="2">
        <v>6</v>
      </c>
      <c r="GB105" s="14">
        <f t="shared" si="6"/>
        <v>6</v>
      </c>
      <c r="GC105" s="2" t="s">
        <v>703</v>
      </c>
      <c r="GD105" s="2" t="s">
        <v>704</v>
      </c>
      <c r="GE105" s="2" t="s">
        <v>704</v>
      </c>
      <c r="GF105" s="2" t="s">
        <v>706</v>
      </c>
      <c r="GG105" s="2" t="s">
        <v>704</v>
      </c>
      <c r="GH105" s="2" t="s">
        <v>706</v>
      </c>
      <c r="GI105" s="2" t="s">
        <v>704</v>
      </c>
      <c r="GJ105" s="2">
        <v>6</v>
      </c>
      <c r="GK105" s="14">
        <f t="shared" si="7"/>
        <v>4</v>
      </c>
      <c r="GL105" s="2" t="s">
        <v>703</v>
      </c>
      <c r="GM105" s="2">
        <v>0</v>
      </c>
      <c r="GN105" s="2">
        <v>25</v>
      </c>
      <c r="GO105" s="2">
        <v>5</v>
      </c>
      <c r="GP105" s="2" t="s">
        <v>707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33</v>
      </c>
      <c r="GW105" s="2" t="s">
        <v>33</v>
      </c>
      <c r="GX105" s="2" t="s">
        <v>33</v>
      </c>
      <c r="GY105" s="2" t="s">
        <v>33</v>
      </c>
      <c r="GZ105" s="2" t="s">
        <v>33</v>
      </c>
      <c r="HA105" s="2" t="s">
        <v>33</v>
      </c>
      <c r="HB105" s="2" t="s">
        <v>33</v>
      </c>
      <c r="HC105" s="2" t="s">
        <v>33</v>
      </c>
      <c r="HD105" s="2" t="s">
        <v>33</v>
      </c>
      <c r="HE105" s="2" t="s">
        <v>33</v>
      </c>
      <c r="HF105" s="2" t="s">
        <v>33</v>
      </c>
      <c r="HG105" s="2" t="s">
        <v>33</v>
      </c>
      <c r="HH105" s="2" t="s">
        <v>33</v>
      </c>
      <c r="HI105" s="2" t="s">
        <v>33</v>
      </c>
      <c r="HJ105" s="2" t="s">
        <v>33</v>
      </c>
      <c r="HK105" s="2" t="s">
        <v>33</v>
      </c>
      <c r="HL105" s="2" t="s">
        <v>33</v>
      </c>
      <c r="HM105" s="2" t="s">
        <v>33</v>
      </c>
      <c r="HN105" s="2" t="s">
        <v>33</v>
      </c>
      <c r="HO105" s="2" t="s">
        <v>33</v>
      </c>
      <c r="HP105" s="2">
        <v>60</v>
      </c>
      <c r="HQ105" s="2">
        <v>1</v>
      </c>
      <c r="HR105" s="14">
        <v>4</v>
      </c>
      <c r="HS105" s="2" t="s">
        <v>703</v>
      </c>
      <c r="HT105" s="2">
        <v>0</v>
      </c>
      <c r="HU105" s="2">
        <v>27</v>
      </c>
      <c r="HV105" s="2">
        <v>8</v>
      </c>
      <c r="HW105" s="2" t="s">
        <v>707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33</v>
      </c>
      <c r="IG105" s="2" t="s">
        <v>33</v>
      </c>
      <c r="IH105" s="2" t="s">
        <v>33</v>
      </c>
      <c r="II105" s="2" t="s">
        <v>33</v>
      </c>
      <c r="IJ105" s="2" t="s">
        <v>33</v>
      </c>
      <c r="IK105" s="2" t="s">
        <v>33</v>
      </c>
      <c r="IL105" s="2" t="s">
        <v>33</v>
      </c>
      <c r="IM105" s="2" t="s">
        <v>33</v>
      </c>
      <c r="IN105" s="2" t="s">
        <v>33</v>
      </c>
      <c r="IO105" s="2" t="s">
        <v>33</v>
      </c>
      <c r="IP105" s="2" t="s">
        <v>33</v>
      </c>
      <c r="IQ105" s="2" t="s">
        <v>33</v>
      </c>
      <c r="IR105" s="2" t="s">
        <v>33</v>
      </c>
      <c r="IS105" s="2" t="s">
        <v>33</v>
      </c>
      <c r="IT105" s="2" t="s">
        <v>33</v>
      </c>
      <c r="IU105" s="2" t="s">
        <v>33</v>
      </c>
      <c r="IV105" s="2" t="s">
        <v>33</v>
      </c>
      <c r="IW105" s="2" t="s">
        <v>33</v>
      </c>
      <c r="IX105" s="2" t="s">
        <v>33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239</v>
      </c>
      <c r="C106" s="2" t="s">
        <v>239</v>
      </c>
      <c r="D106" s="2" t="s">
        <v>251</v>
      </c>
      <c r="E106" s="2" t="s">
        <v>239</v>
      </c>
      <c r="F106" s="2" t="s">
        <v>252</v>
      </c>
      <c r="G106" s="2">
        <v>887</v>
      </c>
      <c r="H106" s="2" t="s">
        <v>1</v>
      </c>
      <c r="I106" s="2" t="s">
        <v>239</v>
      </c>
      <c r="J106" s="2" t="s">
        <v>251</v>
      </c>
      <c r="K106" s="14" t="s">
        <v>795</v>
      </c>
      <c r="L106" s="14">
        <v>2020</v>
      </c>
      <c r="M106" s="14" t="s">
        <v>29</v>
      </c>
      <c r="N106" s="14" t="s">
        <v>30</v>
      </c>
      <c r="O106" s="14" t="s">
        <v>782</v>
      </c>
      <c r="P106" s="14" t="s">
        <v>6</v>
      </c>
      <c r="Q106" s="14" t="s">
        <v>796</v>
      </c>
      <c r="R106" s="14">
        <v>1</v>
      </c>
      <c r="S106" s="14" t="s">
        <v>31</v>
      </c>
      <c r="T106" s="14">
        <v>201</v>
      </c>
      <c r="U106" s="14" t="s">
        <v>43</v>
      </c>
      <c r="V106" s="14" t="s">
        <v>34</v>
      </c>
      <c r="W106" s="2" t="s">
        <v>707</v>
      </c>
      <c r="X106" s="2">
        <v>55</v>
      </c>
      <c r="Y106" s="2">
        <v>132</v>
      </c>
      <c r="Z106" s="2">
        <v>10</v>
      </c>
      <c r="AA106" s="2" t="s">
        <v>703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33</v>
      </c>
      <c r="AM106" s="2" t="s">
        <v>33</v>
      </c>
      <c r="AN106" s="2" t="s">
        <v>33</v>
      </c>
      <c r="AO106" s="2" t="s">
        <v>33</v>
      </c>
      <c r="AP106" s="2" t="s">
        <v>33</v>
      </c>
      <c r="AQ106" s="2" t="s">
        <v>33</v>
      </c>
      <c r="AR106" s="2" t="s">
        <v>33</v>
      </c>
      <c r="AS106" s="2" t="s">
        <v>33</v>
      </c>
      <c r="AT106" s="2" t="s">
        <v>33</v>
      </c>
      <c r="AU106" s="2" t="s">
        <v>33</v>
      </c>
      <c r="AV106" s="2" t="s">
        <v>33</v>
      </c>
      <c r="AW106" s="2" t="s">
        <v>33</v>
      </c>
      <c r="AX106" s="2" t="s">
        <v>33</v>
      </c>
      <c r="AY106" s="2" t="s">
        <v>33</v>
      </c>
      <c r="AZ106" s="2" t="s">
        <v>33</v>
      </c>
      <c r="BA106" s="2" t="s">
        <v>33</v>
      </c>
      <c r="BB106" s="2" t="s">
        <v>33</v>
      </c>
      <c r="BC106" s="2" t="s">
        <v>33</v>
      </c>
      <c r="BD106" s="2" t="s">
        <v>33</v>
      </c>
      <c r="BE106" s="2" t="s">
        <v>33</v>
      </c>
      <c r="BF106" s="2" t="s">
        <v>33</v>
      </c>
      <c r="BG106" s="2" t="s">
        <v>33</v>
      </c>
      <c r="BH106" s="2" t="s">
        <v>33</v>
      </c>
      <c r="BI106" s="2" t="s">
        <v>33</v>
      </c>
      <c r="BJ106" s="2" t="s">
        <v>33</v>
      </c>
      <c r="BK106" s="2" t="s">
        <v>33</v>
      </c>
      <c r="BL106" s="2" t="s">
        <v>33</v>
      </c>
      <c r="BM106" s="2" t="s">
        <v>33</v>
      </c>
      <c r="BN106" s="2" t="s">
        <v>33</v>
      </c>
      <c r="BO106" s="2" t="s">
        <v>33</v>
      </c>
      <c r="BP106" s="2" t="s">
        <v>33</v>
      </c>
      <c r="BQ106" s="2" t="s">
        <v>33</v>
      </c>
      <c r="BR106" s="2" t="s">
        <v>33</v>
      </c>
      <c r="BS106" s="2" t="s">
        <v>33</v>
      </c>
      <c r="BT106" s="2" t="s">
        <v>33</v>
      </c>
      <c r="BU106" s="2" t="s">
        <v>33</v>
      </c>
      <c r="BV106" s="2" t="s">
        <v>33</v>
      </c>
      <c r="BW106" s="2" t="s">
        <v>33</v>
      </c>
      <c r="BX106" s="2" t="s">
        <v>33</v>
      </c>
      <c r="BY106" s="2" t="s">
        <v>33</v>
      </c>
      <c r="BZ106" s="2" t="s">
        <v>33</v>
      </c>
      <c r="CA106" s="2" t="s">
        <v>33</v>
      </c>
      <c r="CB106" s="2" t="s">
        <v>33</v>
      </c>
      <c r="CC106" s="2" t="s">
        <v>33</v>
      </c>
      <c r="CD106" s="2" t="s">
        <v>33</v>
      </c>
      <c r="CE106" s="2" t="s">
        <v>33</v>
      </c>
      <c r="CF106" s="2" t="s">
        <v>33</v>
      </c>
      <c r="CG106" s="2" t="s">
        <v>33</v>
      </c>
      <c r="CH106" s="2" t="s">
        <v>33</v>
      </c>
      <c r="CI106" s="2" t="s">
        <v>33</v>
      </c>
      <c r="CJ106" s="2" t="s">
        <v>33</v>
      </c>
      <c r="CK106" s="2" t="s">
        <v>33</v>
      </c>
      <c r="CL106" s="2" t="s">
        <v>33</v>
      </c>
      <c r="CM106" s="2" t="s">
        <v>33</v>
      </c>
      <c r="CN106" s="2" t="s">
        <v>33</v>
      </c>
      <c r="CO106" s="2" t="s">
        <v>33</v>
      </c>
      <c r="CP106" s="2" t="s">
        <v>33</v>
      </c>
      <c r="CQ106" s="2" t="s">
        <v>33</v>
      </c>
      <c r="CR106" s="2" t="s">
        <v>33</v>
      </c>
      <c r="CS106" s="2" t="s">
        <v>33</v>
      </c>
      <c r="CT106" s="2" t="s">
        <v>33</v>
      </c>
      <c r="CU106" s="2" t="s">
        <v>33</v>
      </c>
      <c r="CV106" s="2" t="s">
        <v>33</v>
      </c>
      <c r="CW106" s="2" t="s">
        <v>33</v>
      </c>
      <c r="CX106" s="2" t="s">
        <v>33</v>
      </c>
      <c r="CY106" s="2" t="s">
        <v>33</v>
      </c>
      <c r="CZ106" s="2" t="s">
        <v>33</v>
      </c>
      <c r="DA106" s="2" t="s">
        <v>33</v>
      </c>
      <c r="DB106" s="2" t="s">
        <v>33</v>
      </c>
      <c r="DC106" s="2" t="s">
        <v>33</v>
      </c>
      <c r="DD106" s="2" t="s">
        <v>33</v>
      </c>
      <c r="DE106" s="2" t="s">
        <v>33</v>
      </c>
      <c r="DF106" s="2" t="s">
        <v>33</v>
      </c>
      <c r="DG106" s="2" t="s">
        <v>33</v>
      </c>
      <c r="DH106" s="2" t="s">
        <v>33</v>
      </c>
      <c r="DI106" s="2" t="s">
        <v>33</v>
      </c>
      <c r="DJ106" s="2" t="s">
        <v>33</v>
      </c>
      <c r="DK106" s="2" t="s">
        <v>33</v>
      </c>
      <c r="DL106" s="2" t="s">
        <v>33</v>
      </c>
      <c r="DM106" s="2" t="s">
        <v>33</v>
      </c>
      <c r="DN106" s="2" t="s">
        <v>33</v>
      </c>
      <c r="DO106" s="2" t="s">
        <v>33</v>
      </c>
      <c r="DP106" s="2" t="s">
        <v>33</v>
      </c>
      <c r="DQ106" s="2" t="s">
        <v>33</v>
      </c>
      <c r="DR106" s="2" t="s">
        <v>33</v>
      </c>
      <c r="DS106" s="2" t="s">
        <v>33</v>
      </c>
      <c r="DT106" s="2" t="s">
        <v>33</v>
      </c>
      <c r="DU106" s="2" t="s">
        <v>33</v>
      </c>
      <c r="DV106" s="2" t="s">
        <v>33</v>
      </c>
      <c r="DW106" s="2" t="s">
        <v>33</v>
      </c>
      <c r="DX106" s="2" t="s">
        <v>33</v>
      </c>
      <c r="DY106" s="2" t="s">
        <v>33</v>
      </c>
      <c r="DZ106" s="2" t="s">
        <v>33</v>
      </c>
      <c r="EA106" s="2" t="s">
        <v>33</v>
      </c>
      <c r="EB106" s="2" t="s">
        <v>33</v>
      </c>
      <c r="EC106" s="2" t="s">
        <v>33</v>
      </c>
      <c r="ED106" s="2" t="s">
        <v>33</v>
      </c>
      <c r="EE106" s="2" t="s">
        <v>33</v>
      </c>
      <c r="EF106" s="2" t="s">
        <v>33</v>
      </c>
      <c r="EG106" s="2" t="s">
        <v>33</v>
      </c>
      <c r="EH106" s="2" t="s">
        <v>33</v>
      </c>
      <c r="EI106" s="2" t="s">
        <v>33</v>
      </c>
      <c r="EJ106" s="2" t="s">
        <v>33</v>
      </c>
      <c r="EK106" s="2" t="s">
        <v>33</v>
      </c>
      <c r="EL106" s="2" t="s">
        <v>33</v>
      </c>
      <c r="EM106" s="2" t="s">
        <v>33</v>
      </c>
      <c r="EN106" s="2" t="s">
        <v>33</v>
      </c>
      <c r="EO106" s="2" t="s">
        <v>33</v>
      </c>
      <c r="EP106" s="2" t="s">
        <v>33</v>
      </c>
      <c r="EQ106" s="2" t="s">
        <v>33</v>
      </c>
      <c r="ER106" s="2" t="s">
        <v>33</v>
      </c>
      <c r="ES106" s="2" t="s">
        <v>33</v>
      </c>
      <c r="ET106" s="2" t="s">
        <v>33</v>
      </c>
      <c r="EU106" s="2" t="s">
        <v>33</v>
      </c>
      <c r="EV106" s="2" t="s">
        <v>33</v>
      </c>
      <c r="EW106" s="2" t="s">
        <v>33</v>
      </c>
      <c r="EX106" s="2" t="s">
        <v>33</v>
      </c>
      <c r="EY106" s="2" t="s">
        <v>33</v>
      </c>
      <c r="EZ106" s="2" t="s">
        <v>33</v>
      </c>
      <c r="FA106" s="2" t="s">
        <v>33</v>
      </c>
      <c r="FB106" s="2" t="s">
        <v>33</v>
      </c>
      <c r="FC106" s="2" t="s">
        <v>33</v>
      </c>
      <c r="FD106" s="2">
        <v>60</v>
      </c>
      <c r="FE106" s="2">
        <v>10</v>
      </c>
      <c r="FF106" s="14">
        <v>0</v>
      </c>
      <c r="FG106" s="2" t="s">
        <v>705</v>
      </c>
      <c r="FH106" s="2" t="s">
        <v>705</v>
      </c>
      <c r="FI106" s="2" t="s">
        <v>705</v>
      </c>
      <c r="FJ106" s="2" t="s">
        <v>705</v>
      </c>
      <c r="FK106" s="2" t="s">
        <v>705</v>
      </c>
      <c r="FL106" s="5">
        <v>5</v>
      </c>
      <c r="FM106" s="14">
        <f t="shared" si="4"/>
        <v>0</v>
      </c>
      <c r="FN106" s="2" t="s">
        <v>704</v>
      </c>
      <c r="FO106" s="2" t="s">
        <v>704</v>
      </c>
      <c r="FP106" s="2" t="s">
        <v>704</v>
      </c>
      <c r="FQ106" s="2" t="s">
        <v>706</v>
      </c>
      <c r="FR106" s="2">
        <v>4</v>
      </c>
      <c r="FS106" s="14">
        <f t="shared" si="5"/>
        <v>3</v>
      </c>
      <c r="FT106" s="2" t="s">
        <v>703</v>
      </c>
      <c r="FU106" s="2" t="s">
        <v>704</v>
      </c>
      <c r="FV106" s="2" t="s">
        <v>706</v>
      </c>
      <c r="FW106" s="2" t="s">
        <v>704</v>
      </c>
      <c r="FX106" s="2" t="s">
        <v>704</v>
      </c>
      <c r="FY106" s="2" t="s">
        <v>704</v>
      </c>
      <c r="FZ106" s="2" t="s">
        <v>704</v>
      </c>
      <c r="GA106" s="2">
        <v>6</v>
      </c>
      <c r="GB106" s="14">
        <f t="shared" si="6"/>
        <v>5</v>
      </c>
      <c r="GC106" s="2" t="s">
        <v>703</v>
      </c>
      <c r="GD106" s="2" t="s">
        <v>704</v>
      </c>
      <c r="GE106" s="2" t="s">
        <v>704</v>
      </c>
      <c r="GF106" s="2" t="s">
        <v>704</v>
      </c>
      <c r="GG106" s="2" t="s">
        <v>706</v>
      </c>
      <c r="GH106" s="2" t="s">
        <v>706</v>
      </c>
      <c r="GI106" s="2" t="s">
        <v>706</v>
      </c>
      <c r="GJ106" s="2">
        <v>6</v>
      </c>
      <c r="GK106" s="14">
        <f t="shared" si="7"/>
        <v>3</v>
      </c>
      <c r="GL106" s="2" t="s">
        <v>703</v>
      </c>
      <c r="GM106" s="2">
        <v>0</v>
      </c>
      <c r="GN106" s="2">
        <v>25</v>
      </c>
      <c r="GO106" s="2">
        <v>5</v>
      </c>
      <c r="GP106" s="2" t="s">
        <v>707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33</v>
      </c>
      <c r="GW106" s="2" t="s">
        <v>33</v>
      </c>
      <c r="GX106" s="2" t="s">
        <v>33</v>
      </c>
      <c r="GY106" s="2" t="s">
        <v>33</v>
      </c>
      <c r="GZ106" s="2" t="s">
        <v>33</v>
      </c>
      <c r="HA106" s="2" t="s">
        <v>33</v>
      </c>
      <c r="HB106" s="2" t="s">
        <v>33</v>
      </c>
      <c r="HC106" s="2" t="s">
        <v>33</v>
      </c>
      <c r="HD106" s="2" t="s">
        <v>33</v>
      </c>
      <c r="HE106" s="2" t="s">
        <v>33</v>
      </c>
      <c r="HF106" s="2" t="s">
        <v>33</v>
      </c>
      <c r="HG106" s="2" t="s">
        <v>33</v>
      </c>
      <c r="HH106" s="2" t="s">
        <v>33</v>
      </c>
      <c r="HI106" s="2" t="s">
        <v>33</v>
      </c>
      <c r="HJ106" s="2" t="s">
        <v>33</v>
      </c>
      <c r="HK106" s="2" t="s">
        <v>33</v>
      </c>
      <c r="HL106" s="2" t="s">
        <v>33</v>
      </c>
      <c r="HM106" s="2" t="s">
        <v>33</v>
      </c>
      <c r="HN106" s="2" t="s">
        <v>33</v>
      </c>
      <c r="HO106" s="2" t="s">
        <v>33</v>
      </c>
      <c r="HP106" s="2">
        <v>60</v>
      </c>
      <c r="HQ106" s="2">
        <v>0</v>
      </c>
      <c r="HR106" s="14">
        <v>5</v>
      </c>
      <c r="HS106" s="2" t="s">
        <v>703</v>
      </c>
      <c r="HT106" s="2">
        <v>0</v>
      </c>
      <c r="HU106" s="2">
        <v>27</v>
      </c>
      <c r="HV106" s="2">
        <v>2</v>
      </c>
      <c r="HW106" s="2" t="s">
        <v>707</v>
      </c>
      <c r="HX106" s="2">
        <v>1</v>
      </c>
      <c r="HY106" s="2">
        <v>1</v>
      </c>
      <c r="HZ106" s="2" t="s">
        <v>33</v>
      </c>
      <c r="IA106" s="2" t="s">
        <v>33</v>
      </c>
      <c r="IB106" s="2" t="s">
        <v>33</v>
      </c>
      <c r="IC106" s="2" t="s">
        <v>33</v>
      </c>
      <c r="ID106" s="2" t="s">
        <v>33</v>
      </c>
      <c r="IE106" s="2" t="s">
        <v>33</v>
      </c>
      <c r="IF106" s="2" t="s">
        <v>33</v>
      </c>
      <c r="IG106" s="2" t="s">
        <v>33</v>
      </c>
      <c r="IH106" s="2" t="s">
        <v>33</v>
      </c>
      <c r="II106" s="2" t="s">
        <v>33</v>
      </c>
      <c r="IJ106" s="2" t="s">
        <v>33</v>
      </c>
      <c r="IK106" s="2" t="s">
        <v>33</v>
      </c>
      <c r="IL106" s="2" t="s">
        <v>33</v>
      </c>
      <c r="IM106" s="2" t="s">
        <v>33</v>
      </c>
      <c r="IN106" s="2" t="s">
        <v>33</v>
      </c>
      <c r="IO106" s="2" t="s">
        <v>33</v>
      </c>
      <c r="IP106" s="2" t="s">
        <v>33</v>
      </c>
      <c r="IQ106" s="2" t="s">
        <v>33</v>
      </c>
      <c r="IR106" s="2" t="s">
        <v>33</v>
      </c>
      <c r="IS106" s="2" t="s">
        <v>33</v>
      </c>
      <c r="IT106" s="2" t="s">
        <v>33</v>
      </c>
      <c r="IU106" s="2" t="s">
        <v>33</v>
      </c>
      <c r="IV106" s="2" t="s">
        <v>33</v>
      </c>
      <c r="IW106" s="2" t="s">
        <v>33</v>
      </c>
      <c r="IX106" s="2" t="s">
        <v>33</v>
      </c>
      <c r="IY106" s="2">
        <v>60</v>
      </c>
      <c r="IZ106" s="2">
        <v>0</v>
      </c>
      <c r="JA106" s="14">
        <v>2</v>
      </c>
      <c r="JB106" s="2" t="s">
        <v>717</v>
      </c>
    </row>
    <row r="107" spans="1:262">
      <c r="A107" s="14">
        <v>104276</v>
      </c>
      <c r="B107" s="2" t="s">
        <v>239</v>
      </c>
      <c r="C107" s="2" t="s">
        <v>239</v>
      </c>
      <c r="D107" s="2" t="s">
        <v>253</v>
      </c>
      <c r="E107" s="2" t="s">
        <v>239</v>
      </c>
      <c r="F107" s="2" t="s">
        <v>254</v>
      </c>
      <c r="G107" s="2">
        <v>887</v>
      </c>
      <c r="H107" s="2" t="s">
        <v>1</v>
      </c>
      <c r="I107" s="2" t="s">
        <v>239</v>
      </c>
      <c r="J107" s="2" t="s">
        <v>253</v>
      </c>
      <c r="K107" s="14" t="s">
        <v>795</v>
      </c>
      <c r="L107" s="14">
        <v>2020</v>
      </c>
      <c r="M107" s="14" t="s">
        <v>29</v>
      </c>
      <c r="N107" s="14" t="s">
        <v>30</v>
      </c>
      <c r="O107" s="14" t="s">
        <v>782</v>
      </c>
      <c r="P107" s="14" t="s">
        <v>6</v>
      </c>
      <c r="Q107" s="14" t="s">
        <v>796</v>
      </c>
      <c r="R107" s="14">
        <v>1</v>
      </c>
      <c r="S107" s="14" t="s">
        <v>31</v>
      </c>
      <c r="T107" s="14">
        <v>201</v>
      </c>
      <c r="U107" s="14" t="s">
        <v>43</v>
      </c>
      <c r="V107" s="14" t="s">
        <v>38</v>
      </c>
      <c r="W107" s="2" t="s">
        <v>707</v>
      </c>
      <c r="X107" s="2">
        <v>55</v>
      </c>
      <c r="Y107" s="2">
        <v>132</v>
      </c>
      <c r="Z107" s="2">
        <v>10</v>
      </c>
      <c r="AA107" s="2" t="s">
        <v>703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33</v>
      </c>
      <c r="AM107" s="2" t="s">
        <v>33</v>
      </c>
      <c r="AN107" s="2" t="s">
        <v>33</v>
      </c>
      <c r="AO107" s="2" t="s">
        <v>33</v>
      </c>
      <c r="AP107" s="2" t="s">
        <v>33</v>
      </c>
      <c r="AQ107" s="2" t="s">
        <v>33</v>
      </c>
      <c r="AR107" s="2" t="s">
        <v>33</v>
      </c>
      <c r="AS107" s="2" t="s">
        <v>33</v>
      </c>
      <c r="AT107" s="2" t="s">
        <v>33</v>
      </c>
      <c r="AU107" s="2" t="s">
        <v>33</v>
      </c>
      <c r="AV107" s="2" t="s">
        <v>33</v>
      </c>
      <c r="AW107" s="2" t="s">
        <v>33</v>
      </c>
      <c r="AX107" s="2" t="s">
        <v>33</v>
      </c>
      <c r="AY107" s="2" t="s">
        <v>33</v>
      </c>
      <c r="AZ107" s="2" t="s">
        <v>33</v>
      </c>
      <c r="BA107" s="2" t="s">
        <v>33</v>
      </c>
      <c r="BB107" s="2" t="s">
        <v>33</v>
      </c>
      <c r="BC107" s="2" t="s">
        <v>33</v>
      </c>
      <c r="BD107" s="2" t="s">
        <v>33</v>
      </c>
      <c r="BE107" s="2" t="s">
        <v>33</v>
      </c>
      <c r="BF107" s="2" t="s">
        <v>33</v>
      </c>
      <c r="BG107" s="2" t="s">
        <v>33</v>
      </c>
      <c r="BH107" s="2" t="s">
        <v>33</v>
      </c>
      <c r="BI107" s="2" t="s">
        <v>33</v>
      </c>
      <c r="BJ107" s="2" t="s">
        <v>33</v>
      </c>
      <c r="BK107" s="2" t="s">
        <v>33</v>
      </c>
      <c r="BL107" s="2" t="s">
        <v>33</v>
      </c>
      <c r="BM107" s="2" t="s">
        <v>33</v>
      </c>
      <c r="BN107" s="2" t="s">
        <v>33</v>
      </c>
      <c r="BO107" s="2" t="s">
        <v>33</v>
      </c>
      <c r="BP107" s="2" t="s">
        <v>33</v>
      </c>
      <c r="BQ107" s="2" t="s">
        <v>33</v>
      </c>
      <c r="BR107" s="2" t="s">
        <v>33</v>
      </c>
      <c r="BS107" s="2" t="s">
        <v>33</v>
      </c>
      <c r="BT107" s="2" t="s">
        <v>33</v>
      </c>
      <c r="BU107" s="2" t="s">
        <v>33</v>
      </c>
      <c r="BV107" s="2" t="s">
        <v>33</v>
      </c>
      <c r="BW107" s="2" t="s">
        <v>33</v>
      </c>
      <c r="BX107" s="2" t="s">
        <v>33</v>
      </c>
      <c r="BY107" s="2" t="s">
        <v>33</v>
      </c>
      <c r="BZ107" s="2" t="s">
        <v>33</v>
      </c>
      <c r="CA107" s="2" t="s">
        <v>33</v>
      </c>
      <c r="CB107" s="2" t="s">
        <v>33</v>
      </c>
      <c r="CC107" s="2" t="s">
        <v>33</v>
      </c>
      <c r="CD107" s="2" t="s">
        <v>33</v>
      </c>
      <c r="CE107" s="2" t="s">
        <v>33</v>
      </c>
      <c r="CF107" s="2" t="s">
        <v>33</v>
      </c>
      <c r="CG107" s="2" t="s">
        <v>33</v>
      </c>
      <c r="CH107" s="2" t="s">
        <v>33</v>
      </c>
      <c r="CI107" s="2" t="s">
        <v>33</v>
      </c>
      <c r="CJ107" s="2" t="s">
        <v>33</v>
      </c>
      <c r="CK107" s="2" t="s">
        <v>33</v>
      </c>
      <c r="CL107" s="2" t="s">
        <v>33</v>
      </c>
      <c r="CM107" s="2" t="s">
        <v>33</v>
      </c>
      <c r="CN107" s="2" t="s">
        <v>33</v>
      </c>
      <c r="CO107" s="2" t="s">
        <v>33</v>
      </c>
      <c r="CP107" s="2" t="s">
        <v>33</v>
      </c>
      <c r="CQ107" s="2" t="s">
        <v>33</v>
      </c>
      <c r="CR107" s="2" t="s">
        <v>33</v>
      </c>
      <c r="CS107" s="2" t="s">
        <v>33</v>
      </c>
      <c r="CT107" s="2" t="s">
        <v>33</v>
      </c>
      <c r="CU107" s="2" t="s">
        <v>33</v>
      </c>
      <c r="CV107" s="2" t="s">
        <v>33</v>
      </c>
      <c r="CW107" s="2" t="s">
        <v>33</v>
      </c>
      <c r="CX107" s="2" t="s">
        <v>33</v>
      </c>
      <c r="CY107" s="2" t="s">
        <v>33</v>
      </c>
      <c r="CZ107" s="2" t="s">
        <v>33</v>
      </c>
      <c r="DA107" s="2" t="s">
        <v>33</v>
      </c>
      <c r="DB107" s="2" t="s">
        <v>33</v>
      </c>
      <c r="DC107" s="2" t="s">
        <v>33</v>
      </c>
      <c r="DD107" s="2" t="s">
        <v>33</v>
      </c>
      <c r="DE107" s="2" t="s">
        <v>33</v>
      </c>
      <c r="DF107" s="2" t="s">
        <v>33</v>
      </c>
      <c r="DG107" s="2" t="s">
        <v>33</v>
      </c>
      <c r="DH107" s="2" t="s">
        <v>33</v>
      </c>
      <c r="DI107" s="2" t="s">
        <v>33</v>
      </c>
      <c r="DJ107" s="2" t="s">
        <v>33</v>
      </c>
      <c r="DK107" s="2" t="s">
        <v>33</v>
      </c>
      <c r="DL107" s="2" t="s">
        <v>33</v>
      </c>
      <c r="DM107" s="2" t="s">
        <v>33</v>
      </c>
      <c r="DN107" s="2" t="s">
        <v>33</v>
      </c>
      <c r="DO107" s="2" t="s">
        <v>33</v>
      </c>
      <c r="DP107" s="2" t="s">
        <v>33</v>
      </c>
      <c r="DQ107" s="2" t="s">
        <v>33</v>
      </c>
      <c r="DR107" s="2" t="s">
        <v>33</v>
      </c>
      <c r="DS107" s="2" t="s">
        <v>33</v>
      </c>
      <c r="DT107" s="2" t="s">
        <v>33</v>
      </c>
      <c r="DU107" s="2" t="s">
        <v>33</v>
      </c>
      <c r="DV107" s="2" t="s">
        <v>33</v>
      </c>
      <c r="DW107" s="2" t="s">
        <v>33</v>
      </c>
      <c r="DX107" s="2" t="s">
        <v>33</v>
      </c>
      <c r="DY107" s="2" t="s">
        <v>33</v>
      </c>
      <c r="DZ107" s="2" t="s">
        <v>33</v>
      </c>
      <c r="EA107" s="2" t="s">
        <v>33</v>
      </c>
      <c r="EB107" s="2" t="s">
        <v>33</v>
      </c>
      <c r="EC107" s="2" t="s">
        <v>33</v>
      </c>
      <c r="ED107" s="2" t="s">
        <v>33</v>
      </c>
      <c r="EE107" s="2" t="s">
        <v>33</v>
      </c>
      <c r="EF107" s="2" t="s">
        <v>33</v>
      </c>
      <c r="EG107" s="2" t="s">
        <v>33</v>
      </c>
      <c r="EH107" s="2" t="s">
        <v>33</v>
      </c>
      <c r="EI107" s="2" t="s">
        <v>33</v>
      </c>
      <c r="EJ107" s="2" t="s">
        <v>33</v>
      </c>
      <c r="EK107" s="2" t="s">
        <v>33</v>
      </c>
      <c r="EL107" s="2" t="s">
        <v>33</v>
      </c>
      <c r="EM107" s="2" t="s">
        <v>33</v>
      </c>
      <c r="EN107" s="2" t="s">
        <v>33</v>
      </c>
      <c r="EO107" s="2" t="s">
        <v>33</v>
      </c>
      <c r="EP107" s="2" t="s">
        <v>33</v>
      </c>
      <c r="EQ107" s="2" t="s">
        <v>33</v>
      </c>
      <c r="ER107" s="2" t="s">
        <v>33</v>
      </c>
      <c r="ES107" s="2" t="s">
        <v>33</v>
      </c>
      <c r="ET107" s="2" t="s">
        <v>33</v>
      </c>
      <c r="EU107" s="2" t="s">
        <v>33</v>
      </c>
      <c r="EV107" s="2" t="s">
        <v>33</v>
      </c>
      <c r="EW107" s="2" t="s">
        <v>33</v>
      </c>
      <c r="EX107" s="2" t="s">
        <v>33</v>
      </c>
      <c r="EY107" s="2" t="s">
        <v>33</v>
      </c>
      <c r="EZ107" s="2" t="s">
        <v>33</v>
      </c>
      <c r="FA107" s="2" t="s">
        <v>33</v>
      </c>
      <c r="FB107" s="2" t="s">
        <v>33</v>
      </c>
      <c r="FC107" s="2" t="s">
        <v>33</v>
      </c>
      <c r="FD107" s="2">
        <v>60</v>
      </c>
      <c r="FE107" s="2">
        <v>10</v>
      </c>
      <c r="FF107" s="14">
        <v>0</v>
      </c>
      <c r="FG107" s="2" t="s">
        <v>705</v>
      </c>
      <c r="FH107" s="2" t="s">
        <v>705</v>
      </c>
      <c r="FI107" s="2" t="s">
        <v>705</v>
      </c>
      <c r="FJ107" s="2" t="s">
        <v>705</v>
      </c>
      <c r="FK107" s="2" t="s">
        <v>705</v>
      </c>
      <c r="FL107" s="5">
        <v>5</v>
      </c>
      <c r="FM107" s="14">
        <f t="shared" si="4"/>
        <v>0</v>
      </c>
      <c r="FN107" s="2" t="s">
        <v>704</v>
      </c>
      <c r="FO107" s="2" t="s">
        <v>704</v>
      </c>
      <c r="FP107" s="2" t="s">
        <v>706</v>
      </c>
      <c r="FQ107" s="2" t="s">
        <v>706</v>
      </c>
      <c r="FR107" s="2">
        <v>4</v>
      </c>
      <c r="FS107" s="14">
        <f t="shared" si="5"/>
        <v>2</v>
      </c>
      <c r="FT107" s="2" t="s">
        <v>703</v>
      </c>
      <c r="FU107" s="2" t="s">
        <v>704</v>
      </c>
      <c r="FV107" s="2" t="s">
        <v>704</v>
      </c>
      <c r="FW107" s="2" t="s">
        <v>704</v>
      </c>
      <c r="FX107" s="2" t="s">
        <v>704</v>
      </c>
      <c r="FY107" s="2" t="s">
        <v>706</v>
      </c>
      <c r="FZ107" s="2" t="s">
        <v>704</v>
      </c>
      <c r="GA107" s="2">
        <v>6</v>
      </c>
      <c r="GB107" s="14">
        <f t="shared" si="6"/>
        <v>5</v>
      </c>
      <c r="GC107" s="2" t="s">
        <v>703</v>
      </c>
      <c r="GD107" s="2" t="s">
        <v>704</v>
      </c>
      <c r="GE107" s="2" t="s">
        <v>704</v>
      </c>
      <c r="GF107" s="2" t="s">
        <v>704</v>
      </c>
      <c r="GG107" s="2" t="s">
        <v>704</v>
      </c>
      <c r="GH107" s="2" t="s">
        <v>704</v>
      </c>
      <c r="GI107" s="2" t="s">
        <v>704</v>
      </c>
      <c r="GJ107" s="2">
        <v>6</v>
      </c>
      <c r="GK107" s="14">
        <f t="shared" si="7"/>
        <v>6</v>
      </c>
      <c r="GL107" s="2" t="s">
        <v>703</v>
      </c>
      <c r="GM107" s="2">
        <v>0</v>
      </c>
      <c r="GN107" s="2">
        <v>25</v>
      </c>
      <c r="GO107" s="2">
        <v>6</v>
      </c>
      <c r="GP107" s="2" t="s">
        <v>707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33</v>
      </c>
      <c r="GX107" s="2" t="s">
        <v>33</v>
      </c>
      <c r="GY107" s="2" t="s">
        <v>33</v>
      </c>
      <c r="GZ107" s="2" t="s">
        <v>33</v>
      </c>
      <c r="HA107" s="2" t="s">
        <v>33</v>
      </c>
      <c r="HB107" s="2" t="s">
        <v>33</v>
      </c>
      <c r="HC107" s="2" t="s">
        <v>33</v>
      </c>
      <c r="HD107" s="2" t="s">
        <v>33</v>
      </c>
      <c r="HE107" s="2" t="s">
        <v>33</v>
      </c>
      <c r="HF107" s="2" t="s">
        <v>33</v>
      </c>
      <c r="HG107" s="2" t="s">
        <v>33</v>
      </c>
      <c r="HH107" s="2" t="s">
        <v>33</v>
      </c>
      <c r="HI107" s="2" t="s">
        <v>33</v>
      </c>
      <c r="HJ107" s="2" t="s">
        <v>33</v>
      </c>
      <c r="HK107" s="2" t="s">
        <v>33</v>
      </c>
      <c r="HL107" s="2" t="s">
        <v>33</v>
      </c>
      <c r="HM107" s="2" t="s">
        <v>33</v>
      </c>
      <c r="HN107" s="2" t="s">
        <v>33</v>
      </c>
      <c r="HO107" s="2" t="s">
        <v>33</v>
      </c>
      <c r="HP107" s="2">
        <v>60</v>
      </c>
      <c r="HQ107" s="2">
        <v>1</v>
      </c>
      <c r="HR107" s="14">
        <v>5</v>
      </c>
      <c r="HS107" s="2" t="s">
        <v>703</v>
      </c>
      <c r="HT107" s="2">
        <v>0</v>
      </c>
      <c r="HU107" s="2">
        <v>27</v>
      </c>
      <c r="HV107" s="2">
        <v>7</v>
      </c>
      <c r="HW107" s="2" t="s">
        <v>707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33</v>
      </c>
      <c r="IF107" s="2" t="s">
        <v>33</v>
      </c>
      <c r="IG107" s="2" t="s">
        <v>33</v>
      </c>
      <c r="IH107" s="2" t="s">
        <v>33</v>
      </c>
      <c r="II107" s="2" t="s">
        <v>33</v>
      </c>
      <c r="IJ107" s="2" t="s">
        <v>33</v>
      </c>
      <c r="IK107" s="2" t="s">
        <v>33</v>
      </c>
      <c r="IL107" s="2" t="s">
        <v>33</v>
      </c>
      <c r="IM107" s="2" t="s">
        <v>33</v>
      </c>
      <c r="IN107" s="2" t="s">
        <v>33</v>
      </c>
      <c r="IO107" s="2" t="s">
        <v>33</v>
      </c>
      <c r="IP107" s="2" t="s">
        <v>33</v>
      </c>
      <c r="IQ107" s="2" t="s">
        <v>33</v>
      </c>
      <c r="IR107" s="2" t="s">
        <v>33</v>
      </c>
      <c r="IS107" s="2" t="s">
        <v>33</v>
      </c>
      <c r="IT107" s="2" t="s">
        <v>33</v>
      </c>
      <c r="IU107" s="2" t="s">
        <v>33</v>
      </c>
      <c r="IV107" s="2" t="s">
        <v>33</v>
      </c>
      <c r="IW107" s="2" t="s">
        <v>33</v>
      </c>
      <c r="IX107" s="2" t="s">
        <v>33</v>
      </c>
      <c r="IY107" s="2">
        <v>60</v>
      </c>
      <c r="IZ107" s="2">
        <v>1</v>
      </c>
      <c r="JA107" s="14">
        <v>6</v>
      </c>
      <c r="JB107" s="2" t="s">
        <v>718</v>
      </c>
    </row>
    <row r="108" spans="1:262">
      <c r="A108" s="14">
        <v>106756</v>
      </c>
      <c r="B108" s="2" t="s">
        <v>234</v>
      </c>
      <c r="C108" s="2" t="s">
        <v>234</v>
      </c>
      <c r="D108" s="2" t="s">
        <v>182</v>
      </c>
      <c r="E108" s="2" t="s">
        <v>234</v>
      </c>
      <c r="F108" s="2" t="s">
        <v>255</v>
      </c>
      <c r="G108" s="2">
        <v>891</v>
      </c>
      <c r="H108" s="2" t="s">
        <v>2</v>
      </c>
      <c r="I108" s="2" t="s">
        <v>234</v>
      </c>
      <c r="J108" s="2" t="s">
        <v>182</v>
      </c>
      <c r="K108" s="14" t="s">
        <v>795</v>
      </c>
      <c r="L108" s="14">
        <v>2020</v>
      </c>
      <c r="M108" s="14" t="s">
        <v>29</v>
      </c>
      <c r="N108" s="14" t="s">
        <v>30</v>
      </c>
      <c r="O108" s="14" t="s">
        <v>8</v>
      </c>
      <c r="P108" s="14" t="s">
        <v>9</v>
      </c>
      <c r="Q108" s="14" t="s">
        <v>796</v>
      </c>
      <c r="R108" s="14">
        <v>1</v>
      </c>
      <c r="S108" s="14" t="s">
        <v>31</v>
      </c>
      <c r="T108" s="14">
        <v>201</v>
      </c>
      <c r="U108" s="14" t="s">
        <v>43</v>
      </c>
      <c r="V108" s="14" t="s">
        <v>34</v>
      </c>
      <c r="W108" s="2" t="s">
        <v>707</v>
      </c>
      <c r="X108" s="2">
        <v>55</v>
      </c>
      <c r="Y108" s="2">
        <v>132</v>
      </c>
      <c r="Z108" s="2">
        <v>10</v>
      </c>
      <c r="AA108" s="2" t="s">
        <v>703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33</v>
      </c>
      <c r="AM108" s="2" t="s">
        <v>33</v>
      </c>
      <c r="AN108" s="2" t="s">
        <v>33</v>
      </c>
      <c r="AO108" s="2" t="s">
        <v>33</v>
      </c>
      <c r="AP108" s="2" t="s">
        <v>33</v>
      </c>
      <c r="AQ108" s="2" t="s">
        <v>33</v>
      </c>
      <c r="AR108" s="2" t="s">
        <v>33</v>
      </c>
      <c r="AS108" s="2" t="s">
        <v>33</v>
      </c>
      <c r="AT108" s="2" t="s">
        <v>33</v>
      </c>
      <c r="AU108" s="2" t="s">
        <v>33</v>
      </c>
      <c r="AV108" s="2" t="s">
        <v>33</v>
      </c>
      <c r="AW108" s="2" t="s">
        <v>33</v>
      </c>
      <c r="AX108" s="2" t="s">
        <v>33</v>
      </c>
      <c r="AY108" s="2" t="s">
        <v>33</v>
      </c>
      <c r="AZ108" s="2" t="s">
        <v>33</v>
      </c>
      <c r="BA108" s="2" t="s">
        <v>33</v>
      </c>
      <c r="BB108" s="2" t="s">
        <v>33</v>
      </c>
      <c r="BC108" s="2" t="s">
        <v>33</v>
      </c>
      <c r="BD108" s="2" t="s">
        <v>33</v>
      </c>
      <c r="BE108" s="2" t="s">
        <v>33</v>
      </c>
      <c r="BF108" s="2" t="s">
        <v>33</v>
      </c>
      <c r="BG108" s="2" t="s">
        <v>33</v>
      </c>
      <c r="BH108" s="2" t="s">
        <v>33</v>
      </c>
      <c r="BI108" s="2" t="s">
        <v>33</v>
      </c>
      <c r="BJ108" s="2" t="s">
        <v>33</v>
      </c>
      <c r="BK108" s="2" t="s">
        <v>33</v>
      </c>
      <c r="BL108" s="2" t="s">
        <v>33</v>
      </c>
      <c r="BM108" s="2" t="s">
        <v>33</v>
      </c>
      <c r="BN108" s="2" t="s">
        <v>33</v>
      </c>
      <c r="BO108" s="2" t="s">
        <v>33</v>
      </c>
      <c r="BP108" s="2" t="s">
        <v>33</v>
      </c>
      <c r="BQ108" s="2" t="s">
        <v>33</v>
      </c>
      <c r="BR108" s="2" t="s">
        <v>33</v>
      </c>
      <c r="BS108" s="2" t="s">
        <v>33</v>
      </c>
      <c r="BT108" s="2" t="s">
        <v>33</v>
      </c>
      <c r="BU108" s="2" t="s">
        <v>33</v>
      </c>
      <c r="BV108" s="2" t="s">
        <v>33</v>
      </c>
      <c r="BW108" s="2" t="s">
        <v>33</v>
      </c>
      <c r="BX108" s="2" t="s">
        <v>33</v>
      </c>
      <c r="BY108" s="2" t="s">
        <v>33</v>
      </c>
      <c r="BZ108" s="2" t="s">
        <v>33</v>
      </c>
      <c r="CA108" s="2" t="s">
        <v>33</v>
      </c>
      <c r="CB108" s="2" t="s">
        <v>33</v>
      </c>
      <c r="CC108" s="2" t="s">
        <v>33</v>
      </c>
      <c r="CD108" s="2" t="s">
        <v>33</v>
      </c>
      <c r="CE108" s="2" t="s">
        <v>33</v>
      </c>
      <c r="CF108" s="2" t="s">
        <v>33</v>
      </c>
      <c r="CG108" s="2" t="s">
        <v>33</v>
      </c>
      <c r="CH108" s="2" t="s">
        <v>33</v>
      </c>
      <c r="CI108" s="2" t="s">
        <v>33</v>
      </c>
      <c r="CJ108" s="2" t="s">
        <v>33</v>
      </c>
      <c r="CK108" s="2" t="s">
        <v>33</v>
      </c>
      <c r="CL108" s="2" t="s">
        <v>33</v>
      </c>
      <c r="CM108" s="2" t="s">
        <v>33</v>
      </c>
      <c r="CN108" s="2" t="s">
        <v>33</v>
      </c>
      <c r="CO108" s="2" t="s">
        <v>33</v>
      </c>
      <c r="CP108" s="2" t="s">
        <v>33</v>
      </c>
      <c r="CQ108" s="2" t="s">
        <v>33</v>
      </c>
      <c r="CR108" s="2" t="s">
        <v>33</v>
      </c>
      <c r="CS108" s="2" t="s">
        <v>33</v>
      </c>
      <c r="CT108" s="2" t="s">
        <v>33</v>
      </c>
      <c r="CU108" s="2" t="s">
        <v>33</v>
      </c>
      <c r="CV108" s="2" t="s">
        <v>33</v>
      </c>
      <c r="CW108" s="2" t="s">
        <v>33</v>
      </c>
      <c r="CX108" s="2" t="s">
        <v>33</v>
      </c>
      <c r="CY108" s="2" t="s">
        <v>33</v>
      </c>
      <c r="CZ108" s="2" t="s">
        <v>33</v>
      </c>
      <c r="DA108" s="2" t="s">
        <v>33</v>
      </c>
      <c r="DB108" s="2" t="s">
        <v>33</v>
      </c>
      <c r="DC108" s="2" t="s">
        <v>33</v>
      </c>
      <c r="DD108" s="2" t="s">
        <v>33</v>
      </c>
      <c r="DE108" s="2" t="s">
        <v>33</v>
      </c>
      <c r="DF108" s="2" t="s">
        <v>33</v>
      </c>
      <c r="DG108" s="2" t="s">
        <v>33</v>
      </c>
      <c r="DH108" s="2" t="s">
        <v>33</v>
      </c>
      <c r="DI108" s="2" t="s">
        <v>33</v>
      </c>
      <c r="DJ108" s="2" t="s">
        <v>33</v>
      </c>
      <c r="DK108" s="2" t="s">
        <v>33</v>
      </c>
      <c r="DL108" s="2" t="s">
        <v>33</v>
      </c>
      <c r="DM108" s="2" t="s">
        <v>33</v>
      </c>
      <c r="DN108" s="2" t="s">
        <v>33</v>
      </c>
      <c r="DO108" s="2" t="s">
        <v>33</v>
      </c>
      <c r="DP108" s="2" t="s">
        <v>33</v>
      </c>
      <c r="DQ108" s="2" t="s">
        <v>33</v>
      </c>
      <c r="DR108" s="2" t="s">
        <v>33</v>
      </c>
      <c r="DS108" s="2" t="s">
        <v>33</v>
      </c>
      <c r="DT108" s="2" t="s">
        <v>33</v>
      </c>
      <c r="DU108" s="2" t="s">
        <v>33</v>
      </c>
      <c r="DV108" s="2" t="s">
        <v>33</v>
      </c>
      <c r="DW108" s="2" t="s">
        <v>33</v>
      </c>
      <c r="DX108" s="2" t="s">
        <v>33</v>
      </c>
      <c r="DY108" s="2" t="s">
        <v>33</v>
      </c>
      <c r="DZ108" s="2" t="s">
        <v>33</v>
      </c>
      <c r="EA108" s="2" t="s">
        <v>33</v>
      </c>
      <c r="EB108" s="2" t="s">
        <v>33</v>
      </c>
      <c r="EC108" s="2" t="s">
        <v>33</v>
      </c>
      <c r="ED108" s="2" t="s">
        <v>33</v>
      </c>
      <c r="EE108" s="2" t="s">
        <v>33</v>
      </c>
      <c r="EF108" s="2" t="s">
        <v>33</v>
      </c>
      <c r="EG108" s="2" t="s">
        <v>33</v>
      </c>
      <c r="EH108" s="2" t="s">
        <v>33</v>
      </c>
      <c r="EI108" s="2" t="s">
        <v>33</v>
      </c>
      <c r="EJ108" s="2" t="s">
        <v>33</v>
      </c>
      <c r="EK108" s="2" t="s">
        <v>33</v>
      </c>
      <c r="EL108" s="2" t="s">
        <v>33</v>
      </c>
      <c r="EM108" s="2" t="s">
        <v>33</v>
      </c>
      <c r="EN108" s="2" t="s">
        <v>33</v>
      </c>
      <c r="EO108" s="2" t="s">
        <v>33</v>
      </c>
      <c r="EP108" s="2" t="s">
        <v>33</v>
      </c>
      <c r="EQ108" s="2" t="s">
        <v>33</v>
      </c>
      <c r="ER108" s="2" t="s">
        <v>33</v>
      </c>
      <c r="ES108" s="2" t="s">
        <v>33</v>
      </c>
      <c r="ET108" s="2" t="s">
        <v>33</v>
      </c>
      <c r="EU108" s="2" t="s">
        <v>33</v>
      </c>
      <c r="EV108" s="2" t="s">
        <v>33</v>
      </c>
      <c r="EW108" s="2" t="s">
        <v>33</v>
      </c>
      <c r="EX108" s="2" t="s">
        <v>33</v>
      </c>
      <c r="EY108" s="2" t="s">
        <v>33</v>
      </c>
      <c r="EZ108" s="2" t="s">
        <v>33</v>
      </c>
      <c r="FA108" s="2" t="s">
        <v>33</v>
      </c>
      <c r="FB108" s="2" t="s">
        <v>33</v>
      </c>
      <c r="FC108" s="2" t="s">
        <v>33</v>
      </c>
      <c r="FD108" s="2">
        <v>60</v>
      </c>
      <c r="FE108" s="2">
        <v>10</v>
      </c>
      <c r="FF108" s="14">
        <v>0</v>
      </c>
      <c r="FG108" s="2" t="s">
        <v>705</v>
      </c>
      <c r="FH108" s="2" t="s">
        <v>705</v>
      </c>
      <c r="FI108" s="2" t="s">
        <v>705</v>
      </c>
      <c r="FJ108" s="2" t="s">
        <v>705</v>
      </c>
      <c r="FK108" s="2" t="s">
        <v>705</v>
      </c>
      <c r="FL108" s="5">
        <v>5</v>
      </c>
      <c r="FM108" s="14">
        <f t="shared" si="4"/>
        <v>0</v>
      </c>
      <c r="FN108" s="2" t="s">
        <v>704</v>
      </c>
      <c r="FO108" s="2" t="s">
        <v>706</v>
      </c>
      <c r="FP108" s="2" t="s">
        <v>705</v>
      </c>
      <c r="FQ108" s="2" t="s">
        <v>706</v>
      </c>
      <c r="FR108" s="2">
        <v>4</v>
      </c>
      <c r="FS108" s="14">
        <f t="shared" si="5"/>
        <v>1</v>
      </c>
      <c r="FT108" s="2" t="s">
        <v>703</v>
      </c>
      <c r="FU108" s="2" t="s">
        <v>706</v>
      </c>
      <c r="FV108" s="2" t="s">
        <v>704</v>
      </c>
      <c r="FW108" s="2" t="s">
        <v>704</v>
      </c>
      <c r="FX108" s="2" t="s">
        <v>706</v>
      </c>
      <c r="FY108" s="2" t="s">
        <v>704</v>
      </c>
      <c r="FZ108" s="2" t="s">
        <v>704</v>
      </c>
      <c r="GA108" s="2">
        <v>6</v>
      </c>
      <c r="GB108" s="14">
        <f t="shared" si="6"/>
        <v>4</v>
      </c>
      <c r="GC108" s="2" t="s">
        <v>703</v>
      </c>
      <c r="GD108" s="2" t="s">
        <v>706</v>
      </c>
      <c r="GE108" s="2" t="s">
        <v>704</v>
      </c>
      <c r="GF108" s="2" t="s">
        <v>706</v>
      </c>
      <c r="GG108" s="2" t="s">
        <v>706</v>
      </c>
      <c r="GH108" s="2" t="s">
        <v>706</v>
      </c>
      <c r="GI108" s="2" t="s">
        <v>706</v>
      </c>
      <c r="GJ108" s="2">
        <v>6</v>
      </c>
      <c r="GK108" s="14">
        <f t="shared" si="7"/>
        <v>1</v>
      </c>
      <c r="GL108" s="2" t="s">
        <v>703</v>
      </c>
      <c r="GM108" s="2">
        <v>0</v>
      </c>
      <c r="GN108" s="2">
        <v>25</v>
      </c>
      <c r="GO108" s="2">
        <v>6</v>
      </c>
      <c r="GP108" s="2" t="s">
        <v>707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33</v>
      </c>
      <c r="GX108" s="2" t="s">
        <v>33</v>
      </c>
      <c r="GY108" s="2" t="s">
        <v>33</v>
      </c>
      <c r="GZ108" s="2" t="s">
        <v>33</v>
      </c>
      <c r="HA108" s="2" t="s">
        <v>33</v>
      </c>
      <c r="HB108" s="2" t="s">
        <v>33</v>
      </c>
      <c r="HC108" s="2" t="s">
        <v>33</v>
      </c>
      <c r="HD108" s="2" t="s">
        <v>33</v>
      </c>
      <c r="HE108" s="2" t="s">
        <v>33</v>
      </c>
      <c r="HF108" s="2" t="s">
        <v>33</v>
      </c>
      <c r="HG108" s="2" t="s">
        <v>33</v>
      </c>
      <c r="HH108" s="2" t="s">
        <v>33</v>
      </c>
      <c r="HI108" s="2" t="s">
        <v>33</v>
      </c>
      <c r="HJ108" s="2" t="s">
        <v>33</v>
      </c>
      <c r="HK108" s="2" t="s">
        <v>33</v>
      </c>
      <c r="HL108" s="2" t="s">
        <v>33</v>
      </c>
      <c r="HM108" s="2" t="s">
        <v>33</v>
      </c>
      <c r="HN108" s="2" t="s">
        <v>33</v>
      </c>
      <c r="HO108" s="2" t="s">
        <v>33</v>
      </c>
      <c r="HP108" s="2">
        <v>60</v>
      </c>
      <c r="HQ108" s="2">
        <v>0</v>
      </c>
      <c r="HR108" s="14">
        <v>6</v>
      </c>
      <c r="HS108" s="2" t="s">
        <v>703</v>
      </c>
      <c r="HT108" s="2">
        <v>0</v>
      </c>
      <c r="HU108" s="2">
        <v>27</v>
      </c>
      <c r="HV108" s="2">
        <v>5</v>
      </c>
      <c r="HW108" s="2" t="s">
        <v>707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33</v>
      </c>
      <c r="ID108" s="2" t="s">
        <v>33</v>
      </c>
      <c r="IE108" s="2" t="s">
        <v>33</v>
      </c>
      <c r="IF108" s="2" t="s">
        <v>33</v>
      </c>
      <c r="IG108" s="2" t="s">
        <v>33</v>
      </c>
      <c r="IH108" s="2" t="s">
        <v>33</v>
      </c>
      <c r="II108" s="2" t="s">
        <v>33</v>
      </c>
      <c r="IJ108" s="2" t="s">
        <v>33</v>
      </c>
      <c r="IK108" s="2" t="s">
        <v>33</v>
      </c>
      <c r="IL108" s="2" t="s">
        <v>33</v>
      </c>
      <c r="IM108" s="2" t="s">
        <v>33</v>
      </c>
      <c r="IN108" s="2" t="s">
        <v>33</v>
      </c>
      <c r="IO108" s="2" t="s">
        <v>33</v>
      </c>
      <c r="IP108" s="2" t="s">
        <v>33</v>
      </c>
      <c r="IQ108" s="2" t="s">
        <v>33</v>
      </c>
      <c r="IR108" s="2" t="s">
        <v>33</v>
      </c>
      <c r="IS108" s="2" t="s">
        <v>33</v>
      </c>
      <c r="IT108" s="2" t="s">
        <v>33</v>
      </c>
      <c r="IU108" s="2" t="s">
        <v>33</v>
      </c>
      <c r="IV108" s="2" t="s">
        <v>33</v>
      </c>
      <c r="IW108" s="2" t="s">
        <v>33</v>
      </c>
      <c r="IX108" s="2" t="s">
        <v>33</v>
      </c>
      <c r="IY108" s="2">
        <v>60</v>
      </c>
      <c r="IZ108" s="2">
        <v>0</v>
      </c>
      <c r="JA108" s="14">
        <v>5</v>
      </c>
      <c r="JB108" s="2" t="s">
        <v>719</v>
      </c>
    </row>
    <row r="109" spans="1:262">
      <c r="A109" s="14">
        <v>104339</v>
      </c>
      <c r="B109" s="2" t="s">
        <v>99</v>
      </c>
      <c r="C109" s="2" t="s">
        <v>99</v>
      </c>
      <c r="D109" s="2" t="s">
        <v>256</v>
      </c>
      <c r="E109" s="2" t="s">
        <v>99</v>
      </c>
      <c r="F109" s="2" t="s">
        <v>257</v>
      </c>
      <c r="G109" s="2">
        <v>884</v>
      </c>
      <c r="H109" s="2" t="s">
        <v>5</v>
      </c>
      <c r="I109" s="2" t="s">
        <v>99</v>
      </c>
      <c r="J109" s="2" t="s">
        <v>256</v>
      </c>
      <c r="K109" s="14" t="s">
        <v>795</v>
      </c>
      <c r="L109" s="14">
        <v>2020</v>
      </c>
      <c r="M109" s="14" t="s">
        <v>29</v>
      </c>
      <c r="N109" s="14" t="s">
        <v>30</v>
      </c>
      <c r="O109" s="14" t="s">
        <v>13</v>
      </c>
      <c r="P109" s="14" t="s">
        <v>6</v>
      </c>
      <c r="Q109" s="14" t="s">
        <v>796</v>
      </c>
      <c r="R109" s="14">
        <v>1</v>
      </c>
      <c r="S109" s="14" t="s">
        <v>31</v>
      </c>
      <c r="T109" s="14">
        <v>202</v>
      </c>
      <c r="U109" s="14" t="s">
        <v>43</v>
      </c>
      <c r="V109" s="14" t="s">
        <v>34</v>
      </c>
      <c r="W109" s="2" t="s">
        <v>703</v>
      </c>
      <c r="X109" s="2">
        <v>0</v>
      </c>
      <c r="Y109" s="2">
        <v>132</v>
      </c>
      <c r="Z109" s="2">
        <v>22</v>
      </c>
      <c r="AA109" s="2" t="s">
        <v>703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33</v>
      </c>
      <c r="AY109" s="2" t="s">
        <v>33</v>
      </c>
      <c r="AZ109" s="2" t="s">
        <v>33</v>
      </c>
      <c r="BA109" s="2" t="s">
        <v>33</v>
      </c>
      <c r="BB109" s="2" t="s">
        <v>33</v>
      </c>
      <c r="BC109" s="2" t="s">
        <v>33</v>
      </c>
      <c r="BD109" s="2" t="s">
        <v>33</v>
      </c>
      <c r="BE109" s="2" t="s">
        <v>33</v>
      </c>
      <c r="BF109" s="2" t="s">
        <v>33</v>
      </c>
      <c r="BG109" s="2" t="s">
        <v>33</v>
      </c>
      <c r="BH109" s="2" t="s">
        <v>33</v>
      </c>
      <c r="BI109" s="2" t="s">
        <v>33</v>
      </c>
      <c r="BJ109" s="2" t="s">
        <v>33</v>
      </c>
      <c r="BK109" s="2" t="s">
        <v>33</v>
      </c>
      <c r="BL109" s="2" t="s">
        <v>33</v>
      </c>
      <c r="BM109" s="2" t="s">
        <v>33</v>
      </c>
      <c r="BN109" s="2" t="s">
        <v>33</v>
      </c>
      <c r="BO109" s="2" t="s">
        <v>33</v>
      </c>
      <c r="BP109" s="2" t="s">
        <v>33</v>
      </c>
      <c r="BQ109" s="2" t="s">
        <v>33</v>
      </c>
      <c r="BR109" s="2" t="s">
        <v>33</v>
      </c>
      <c r="BS109" s="2" t="s">
        <v>33</v>
      </c>
      <c r="BT109" s="2" t="s">
        <v>33</v>
      </c>
      <c r="BU109" s="2" t="s">
        <v>33</v>
      </c>
      <c r="BV109" s="2" t="s">
        <v>33</v>
      </c>
      <c r="BW109" s="2" t="s">
        <v>33</v>
      </c>
      <c r="BX109" s="2" t="s">
        <v>33</v>
      </c>
      <c r="BY109" s="2" t="s">
        <v>33</v>
      </c>
      <c r="BZ109" s="2" t="s">
        <v>33</v>
      </c>
      <c r="CA109" s="2" t="s">
        <v>33</v>
      </c>
      <c r="CB109" s="2" t="s">
        <v>33</v>
      </c>
      <c r="CC109" s="2" t="s">
        <v>33</v>
      </c>
      <c r="CD109" s="2" t="s">
        <v>33</v>
      </c>
      <c r="CE109" s="2" t="s">
        <v>33</v>
      </c>
      <c r="CF109" s="2" t="s">
        <v>33</v>
      </c>
      <c r="CG109" s="2" t="s">
        <v>33</v>
      </c>
      <c r="CH109" s="2" t="s">
        <v>33</v>
      </c>
      <c r="CI109" s="2" t="s">
        <v>33</v>
      </c>
      <c r="CJ109" s="2" t="s">
        <v>33</v>
      </c>
      <c r="CK109" s="2" t="s">
        <v>33</v>
      </c>
      <c r="CL109" s="2" t="s">
        <v>33</v>
      </c>
      <c r="CM109" s="2" t="s">
        <v>33</v>
      </c>
      <c r="CN109" s="2" t="s">
        <v>33</v>
      </c>
      <c r="CO109" s="2" t="s">
        <v>33</v>
      </c>
      <c r="CP109" s="2" t="s">
        <v>33</v>
      </c>
      <c r="CQ109" s="2" t="s">
        <v>33</v>
      </c>
      <c r="CR109" s="2" t="s">
        <v>33</v>
      </c>
      <c r="CS109" s="2" t="s">
        <v>33</v>
      </c>
      <c r="CT109" s="2" t="s">
        <v>33</v>
      </c>
      <c r="CU109" s="2" t="s">
        <v>33</v>
      </c>
      <c r="CV109" s="2" t="s">
        <v>33</v>
      </c>
      <c r="CW109" s="2" t="s">
        <v>33</v>
      </c>
      <c r="CX109" s="2" t="s">
        <v>33</v>
      </c>
      <c r="CY109" s="2" t="s">
        <v>33</v>
      </c>
      <c r="CZ109" s="2" t="s">
        <v>33</v>
      </c>
      <c r="DA109" s="2" t="s">
        <v>33</v>
      </c>
      <c r="DB109" s="2" t="s">
        <v>33</v>
      </c>
      <c r="DC109" s="2" t="s">
        <v>33</v>
      </c>
      <c r="DD109" s="2" t="s">
        <v>33</v>
      </c>
      <c r="DE109" s="2" t="s">
        <v>33</v>
      </c>
      <c r="DF109" s="2" t="s">
        <v>33</v>
      </c>
      <c r="DG109" s="2" t="s">
        <v>33</v>
      </c>
      <c r="DH109" s="2" t="s">
        <v>33</v>
      </c>
      <c r="DI109" s="2" t="s">
        <v>33</v>
      </c>
      <c r="DJ109" s="2" t="s">
        <v>33</v>
      </c>
      <c r="DK109" s="2" t="s">
        <v>33</v>
      </c>
      <c r="DL109" s="2" t="s">
        <v>33</v>
      </c>
      <c r="DM109" s="2" t="s">
        <v>33</v>
      </c>
      <c r="DN109" s="2" t="s">
        <v>33</v>
      </c>
      <c r="DO109" s="2" t="s">
        <v>33</v>
      </c>
      <c r="DP109" s="2" t="s">
        <v>33</v>
      </c>
      <c r="DQ109" s="2" t="s">
        <v>33</v>
      </c>
      <c r="DR109" s="2" t="s">
        <v>33</v>
      </c>
      <c r="DS109" s="2" t="s">
        <v>33</v>
      </c>
      <c r="DT109" s="2" t="s">
        <v>33</v>
      </c>
      <c r="DU109" s="2" t="s">
        <v>33</v>
      </c>
      <c r="DV109" s="2" t="s">
        <v>33</v>
      </c>
      <c r="DW109" s="2" t="s">
        <v>33</v>
      </c>
      <c r="DX109" s="2" t="s">
        <v>33</v>
      </c>
      <c r="DY109" s="2" t="s">
        <v>33</v>
      </c>
      <c r="DZ109" s="2" t="s">
        <v>33</v>
      </c>
      <c r="EA109" s="2" t="s">
        <v>33</v>
      </c>
      <c r="EB109" s="2" t="s">
        <v>33</v>
      </c>
      <c r="EC109" s="2" t="s">
        <v>33</v>
      </c>
      <c r="ED109" s="2" t="s">
        <v>33</v>
      </c>
      <c r="EE109" s="2" t="s">
        <v>33</v>
      </c>
      <c r="EF109" s="2" t="s">
        <v>33</v>
      </c>
      <c r="EG109" s="2" t="s">
        <v>33</v>
      </c>
      <c r="EH109" s="2" t="s">
        <v>33</v>
      </c>
      <c r="EI109" s="2" t="s">
        <v>33</v>
      </c>
      <c r="EJ109" s="2" t="s">
        <v>33</v>
      </c>
      <c r="EK109" s="2" t="s">
        <v>33</v>
      </c>
      <c r="EL109" s="2" t="s">
        <v>33</v>
      </c>
      <c r="EM109" s="2" t="s">
        <v>33</v>
      </c>
      <c r="EN109" s="2" t="s">
        <v>33</v>
      </c>
      <c r="EO109" s="2" t="s">
        <v>33</v>
      </c>
      <c r="EP109" s="2" t="s">
        <v>33</v>
      </c>
      <c r="EQ109" s="2" t="s">
        <v>33</v>
      </c>
      <c r="ER109" s="2" t="s">
        <v>33</v>
      </c>
      <c r="ES109" s="2" t="s">
        <v>33</v>
      </c>
      <c r="ET109" s="2" t="s">
        <v>33</v>
      </c>
      <c r="EU109" s="2" t="s">
        <v>33</v>
      </c>
      <c r="EV109" s="2" t="s">
        <v>33</v>
      </c>
      <c r="EW109" s="2" t="s">
        <v>33</v>
      </c>
      <c r="EX109" s="2" t="s">
        <v>33</v>
      </c>
      <c r="EY109" s="2" t="s">
        <v>33</v>
      </c>
      <c r="EZ109" s="2" t="s">
        <v>33</v>
      </c>
      <c r="FA109" s="2" t="s">
        <v>33</v>
      </c>
      <c r="FB109" s="2" t="s">
        <v>33</v>
      </c>
      <c r="FC109" s="2" t="s">
        <v>33</v>
      </c>
      <c r="FD109" s="2">
        <v>60</v>
      </c>
      <c r="FE109" s="2">
        <v>0</v>
      </c>
      <c r="FF109" s="14">
        <v>22</v>
      </c>
      <c r="FG109" s="2" t="s">
        <v>704</v>
      </c>
      <c r="FH109" s="2" t="s">
        <v>704</v>
      </c>
      <c r="FI109" s="2" t="s">
        <v>704</v>
      </c>
      <c r="FJ109" s="2" t="s">
        <v>704</v>
      </c>
      <c r="FK109" s="2" t="s">
        <v>704</v>
      </c>
      <c r="FL109" s="5">
        <v>5</v>
      </c>
      <c r="FM109" s="14">
        <f t="shared" si="4"/>
        <v>5</v>
      </c>
      <c r="FN109" s="2" t="s">
        <v>704</v>
      </c>
      <c r="FO109" s="2" t="s">
        <v>705</v>
      </c>
      <c r="FP109" s="2" t="s">
        <v>704</v>
      </c>
      <c r="FQ109" s="2" t="s">
        <v>705</v>
      </c>
      <c r="FR109" s="2">
        <v>4</v>
      </c>
      <c r="FS109" s="14">
        <f t="shared" si="5"/>
        <v>2</v>
      </c>
      <c r="FT109" s="2" t="s">
        <v>703</v>
      </c>
      <c r="FU109" s="2" t="s">
        <v>704</v>
      </c>
      <c r="FV109" s="2" t="s">
        <v>704</v>
      </c>
      <c r="FW109" s="2" t="s">
        <v>704</v>
      </c>
      <c r="FX109" s="2" t="s">
        <v>704</v>
      </c>
      <c r="FY109" s="2" t="s">
        <v>704</v>
      </c>
      <c r="FZ109" s="2" t="s">
        <v>704</v>
      </c>
      <c r="GA109" s="2">
        <v>6</v>
      </c>
      <c r="GB109" s="14">
        <f t="shared" si="6"/>
        <v>6</v>
      </c>
      <c r="GC109" s="2" t="s">
        <v>703</v>
      </c>
      <c r="GD109" s="2" t="s">
        <v>704</v>
      </c>
      <c r="GE109" s="2" t="s">
        <v>704</v>
      </c>
      <c r="GF109" s="2" t="s">
        <v>704</v>
      </c>
      <c r="GG109" s="2" t="s">
        <v>704</v>
      </c>
      <c r="GH109" s="2" t="s">
        <v>704</v>
      </c>
      <c r="GI109" s="2" t="s">
        <v>706</v>
      </c>
      <c r="GJ109" s="2">
        <v>6</v>
      </c>
      <c r="GK109" s="14">
        <f t="shared" si="7"/>
        <v>5</v>
      </c>
      <c r="GL109" s="2" t="s">
        <v>703</v>
      </c>
      <c r="GM109" s="2">
        <v>0</v>
      </c>
      <c r="GN109" s="2">
        <v>25</v>
      </c>
      <c r="GO109" s="2">
        <v>9</v>
      </c>
      <c r="GP109" s="2" t="s">
        <v>707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33</v>
      </c>
      <c r="HA109" s="2" t="s">
        <v>33</v>
      </c>
      <c r="HB109" s="2" t="s">
        <v>33</v>
      </c>
      <c r="HC109" s="2" t="s">
        <v>33</v>
      </c>
      <c r="HD109" s="2" t="s">
        <v>33</v>
      </c>
      <c r="HE109" s="2" t="s">
        <v>33</v>
      </c>
      <c r="HF109" s="2" t="s">
        <v>33</v>
      </c>
      <c r="HG109" s="2" t="s">
        <v>33</v>
      </c>
      <c r="HH109" s="2" t="s">
        <v>33</v>
      </c>
      <c r="HI109" s="2" t="s">
        <v>33</v>
      </c>
      <c r="HJ109" s="2" t="s">
        <v>33</v>
      </c>
      <c r="HK109" s="2" t="s">
        <v>33</v>
      </c>
      <c r="HL109" s="2" t="s">
        <v>33</v>
      </c>
      <c r="HM109" s="2" t="s">
        <v>33</v>
      </c>
      <c r="HN109" s="2" t="s">
        <v>33</v>
      </c>
      <c r="HO109" s="2" t="s">
        <v>33</v>
      </c>
      <c r="HP109" s="2">
        <v>60</v>
      </c>
      <c r="HQ109" s="2">
        <v>0</v>
      </c>
      <c r="HR109" s="14">
        <v>9</v>
      </c>
      <c r="HS109" s="2" t="s">
        <v>703</v>
      </c>
      <c r="HT109" s="2">
        <v>0</v>
      </c>
      <c r="HU109" s="2">
        <v>27</v>
      </c>
      <c r="HV109" s="2">
        <v>4</v>
      </c>
      <c r="HW109" s="2" t="s">
        <v>707</v>
      </c>
      <c r="HX109" s="2">
        <v>1</v>
      </c>
      <c r="HY109" s="2">
        <v>1</v>
      </c>
      <c r="HZ109" s="2">
        <v>0</v>
      </c>
      <c r="IA109" s="2">
        <v>1</v>
      </c>
      <c r="IB109" s="2" t="s">
        <v>33</v>
      </c>
      <c r="IC109" s="2" t="s">
        <v>33</v>
      </c>
      <c r="ID109" s="2" t="s">
        <v>33</v>
      </c>
      <c r="IE109" s="2" t="s">
        <v>33</v>
      </c>
      <c r="IF109" s="2" t="s">
        <v>33</v>
      </c>
      <c r="IG109" s="2" t="s">
        <v>33</v>
      </c>
      <c r="IH109" s="2" t="s">
        <v>33</v>
      </c>
      <c r="II109" s="2" t="s">
        <v>33</v>
      </c>
      <c r="IJ109" s="2" t="s">
        <v>33</v>
      </c>
      <c r="IK109" s="2" t="s">
        <v>33</v>
      </c>
      <c r="IL109" s="2" t="s">
        <v>33</v>
      </c>
      <c r="IM109" s="2" t="s">
        <v>33</v>
      </c>
      <c r="IN109" s="2" t="s">
        <v>33</v>
      </c>
      <c r="IO109" s="2" t="s">
        <v>33</v>
      </c>
      <c r="IP109" s="2" t="s">
        <v>33</v>
      </c>
      <c r="IQ109" s="2" t="s">
        <v>33</v>
      </c>
      <c r="IR109" s="2" t="s">
        <v>33</v>
      </c>
      <c r="IS109" s="2" t="s">
        <v>33</v>
      </c>
      <c r="IT109" s="2" t="s">
        <v>33</v>
      </c>
      <c r="IU109" s="2" t="s">
        <v>33</v>
      </c>
      <c r="IV109" s="2" t="s">
        <v>33</v>
      </c>
      <c r="IW109" s="2" t="s">
        <v>33</v>
      </c>
      <c r="IX109" s="2" t="s">
        <v>33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99</v>
      </c>
      <c r="C110" s="2" t="s">
        <v>99</v>
      </c>
      <c r="D110" s="2" t="s">
        <v>248</v>
      </c>
      <c r="E110" s="2" t="s">
        <v>99</v>
      </c>
      <c r="F110" s="2" t="s">
        <v>247</v>
      </c>
      <c r="G110" s="2">
        <v>891</v>
      </c>
      <c r="H110" s="2" t="s">
        <v>2</v>
      </c>
      <c r="I110" s="2" t="s">
        <v>99</v>
      </c>
      <c r="J110" s="2" t="s">
        <v>248</v>
      </c>
      <c r="K110" s="14" t="s">
        <v>795</v>
      </c>
      <c r="L110" s="14">
        <v>2020</v>
      </c>
      <c r="M110" s="14" t="s">
        <v>29</v>
      </c>
      <c r="N110" s="14" t="s">
        <v>30</v>
      </c>
      <c r="O110" s="14" t="s">
        <v>8</v>
      </c>
      <c r="P110" s="14" t="s">
        <v>9</v>
      </c>
      <c r="Q110" s="14" t="s">
        <v>796</v>
      </c>
      <c r="R110" s="14">
        <v>1</v>
      </c>
      <c r="S110" s="14" t="s">
        <v>31</v>
      </c>
      <c r="T110" s="14">
        <v>203</v>
      </c>
      <c r="U110" s="14" t="s">
        <v>43</v>
      </c>
      <c r="V110" s="14" t="s">
        <v>38</v>
      </c>
      <c r="W110" s="2" t="s">
        <v>707</v>
      </c>
      <c r="X110" s="2">
        <v>55</v>
      </c>
      <c r="Y110" s="2">
        <v>132</v>
      </c>
      <c r="Z110" s="2">
        <v>10</v>
      </c>
      <c r="AA110" s="2" t="s">
        <v>703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33</v>
      </c>
      <c r="AM110" s="2" t="s">
        <v>33</v>
      </c>
      <c r="AN110" s="2" t="s">
        <v>33</v>
      </c>
      <c r="AO110" s="2" t="s">
        <v>33</v>
      </c>
      <c r="AP110" s="2" t="s">
        <v>33</v>
      </c>
      <c r="AQ110" s="2" t="s">
        <v>33</v>
      </c>
      <c r="AR110" s="2" t="s">
        <v>33</v>
      </c>
      <c r="AS110" s="2" t="s">
        <v>33</v>
      </c>
      <c r="AT110" s="2" t="s">
        <v>33</v>
      </c>
      <c r="AU110" s="2" t="s">
        <v>33</v>
      </c>
      <c r="AV110" s="2" t="s">
        <v>33</v>
      </c>
      <c r="AW110" s="2" t="s">
        <v>33</v>
      </c>
      <c r="AX110" s="2" t="s">
        <v>33</v>
      </c>
      <c r="AY110" s="2" t="s">
        <v>33</v>
      </c>
      <c r="AZ110" s="2" t="s">
        <v>33</v>
      </c>
      <c r="BA110" s="2" t="s">
        <v>33</v>
      </c>
      <c r="BB110" s="2" t="s">
        <v>33</v>
      </c>
      <c r="BC110" s="2" t="s">
        <v>33</v>
      </c>
      <c r="BD110" s="2" t="s">
        <v>33</v>
      </c>
      <c r="BE110" s="2" t="s">
        <v>33</v>
      </c>
      <c r="BF110" s="2" t="s">
        <v>33</v>
      </c>
      <c r="BG110" s="2" t="s">
        <v>33</v>
      </c>
      <c r="BH110" s="2" t="s">
        <v>33</v>
      </c>
      <c r="BI110" s="2" t="s">
        <v>33</v>
      </c>
      <c r="BJ110" s="2" t="s">
        <v>33</v>
      </c>
      <c r="BK110" s="2" t="s">
        <v>33</v>
      </c>
      <c r="BL110" s="2" t="s">
        <v>33</v>
      </c>
      <c r="BM110" s="2" t="s">
        <v>33</v>
      </c>
      <c r="BN110" s="2" t="s">
        <v>33</v>
      </c>
      <c r="BO110" s="2" t="s">
        <v>33</v>
      </c>
      <c r="BP110" s="2" t="s">
        <v>33</v>
      </c>
      <c r="BQ110" s="2" t="s">
        <v>33</v>
      </c>
      <c r="BR110" s="2" t="s">
        <v>33</v>
      </c>
      <c r="BS110" s="2" t="s">
        <v>33</v>
      </c>
      <c r="BT110" s="2" t="s">
        <v>33</v>
      </c>
      <c r="BU110" s="2" t="s">
        <v>33</v>
      </c>
      <c r="BV110" s="2" t="s">
        <v>33</v>
      </c>
      <c r="BW110" s="2" t="s">
        <v>33</v>
      </c>
      <c r="BX110" s="2" t="s">
        <v>33</v>
      </c>
      <c r="BY110" s="2" t="s">
        <v>33</v>
      </c>
      <c r="BZ110" s="2" t="s">
        <v>33</v>
      </c>
      <c r="CA110" s="2" t="s">
        <v>33</v>
      </c>
      <c r="CB110" s="2" t="s">
        <v>33</v>
      </c>
      <c r="CC110" s="2" t="s">
        <v>33</v>
      </c>
      <c r="CD110" s="2" t="s">
        <v>33</v>
      </c>
      <c r="CE110" s="2" t="s">
        <v>33</v>
      </c>
      <c r="CF110" s="2" t="s">
        <v>33</v>
      </c>
      <c r="CG110" s="2" t="s">
        <v>33</v>
      </c>
      <c r="CH110" s="2" t="s">
        <v>33</v>
      </c>
      <c r="CI110" s="2" t="s">
        <v>33</v>
      </c>
      <c r="CJ110" s="2" t="s">
        <v>33</v>
      </c>
      <c r="CK110" s="2" t="s">
        <v>33</v>
      </c>
      <c r="CL110" s="2" t="s">
        <v>33</v>
      </c>
      <c r="CM110" s="2" t="s">
        <v>33</v>
      </c>
      <c r="CN110" s="2" t="s">
        <v>33</v>
      </c>
      <c r="CO110" s="2" t="s">
        <v>33</v>
      </c>
      <c r="CP110" s="2" t="s">
        <v>33</v>
      </c>
      <c r="CQ110" s="2" t="s">
        <v>33</v>
      </c>
      <c r="CR110" s="2" t="s">
        <v>33</v>
      </c>
      <c r="CS110" s="2" t="s">
        <v>33</v>
      </c>
      <c r="CT110" s="2" t="s">
        <v>33</v>
      </c>
      <c r="CU110" s="2" t="s">
        <v>33</v>
      </c>
      <c r="CV110" s="2" t="s">
        <v>33</v>
      </c>
      <c r="CW110" s="2" t="s">
        <v>33</v>
      </c>
      <c r="CX110" s="2" t="s">
        <v>33</v>
      </c>
      <c r="CY110" s="2" t="s">
        <v>33</v>
      </c>
      <c r="CZ110" s="2" t="s">
        <v>33</v>
      </c>
      <c r="DA110" s="2" t="s">
        <v>33</v>
      </c>
      <c r="DB110" s="2" t="s">
        <v>33</v>
      </c>
      <c r="DC110" s="2" t="s">
        <v>33</v>
      </c>
      <c r="DD110" s="2" t="s">
        <v>33</v>
      </c>
      <c r="DE110" s="2" t="s">
        <v>33</v>
      </c>
      <c r="DF110" s="2" t="s">
        <v>33</v>
      </c>
      <c r="DG110" s="2" t="s">
        <v>33</v>
      </c>
      <c r="DH110" s="2" t="s">
        <v>33</v>
      </c>
      <c r="DI110" s="2" t="s">
        <v>33</v>
      </c>
      <c r="DJ110" s="2" t="s">
        <v>33</v>
      </c>
      <c r="DK110" s="2" t="s">
        <v>33</v>
      </c>
      <c r="DL110" s="2" t="s">
        <v>33</v>
      </c>
      <c r="DM110" s="2" t="s">
        <v>33</v>
      </c>
      <c r="DN110" s="2" t="s">
        <v>33</v>
      </c>
      <c r="DO110" s="2" t="s">
        <v>33</v>
      </c>
      <c r="DP110" s="2" t="s">
        <v>33</v>
      </c>
      <c r="DQ110" s="2" t="s">
        <v>33</v>
      </c>
      <c r="DR110" s="2" t="s">
        <v>33</v>
      </c>
      <c r="DS110" s="2" t="s">
        <v>33</v>
      </c>
      <c r="DT110" s="2" t="s">
        <v>33</v>
      </c>
      <c r="DU110" s="2" t="s">
        <v>33</v>
      </c>
      <c r="DV110" s="2" t="s">
        <v>33</v>
      </c>
      <c r="DW110" s="2" t="s">
        <v>33</v>
      </c>
      <c r="DX110" s="2" t="s">
        <v>33</v>
      </c>
      <c r="DY110" s="2" t="s">
        <v>33</v>
      </c>
      <c r="DZ110" s="2" t="s">
        <v>33</v>
      </c>
      <c r="EA110" s="2" t="s">
        <v>33</v>
      </c>
      <c r="EB110" s="2" t="s">
        <v>33</v>
      </c>
      <c r="EC110" s="2" t="s">
        <v>33</v>
      </c>
      <c r="ED110" s="2" t="s">
        <v>33</v>
      </c>
      <c r="EE110" s="2" t="s">
        <v>33</v>
      </c>
      <c r="EF110" s="2" t="s">
        <v>33</v>
      </c>
      <c r="EG110" s="2" t="s">
        <v>33</v>
      </c>
      <c r="EH110" s="2" t="s">
        <v>33</v>
      </c>
      <c r="EI110" s="2" t="s">
        <v>33</v>
      </c>
      <c r="EJ110" s="2" t="s">
        <v>33</v>
      </c>
      <c r="EK110" s="2" t="s">
        <v>33</v>
      </c>
      <c r="EL110" s="2" t="s">
        <v>33</v>
      </c>
      <c r="EM110" s="2" t="s">
        <v>33</v>
      </c>
      <c r="EN110" s="2" t="s">
        <v>33</v>
      </c>
      <c r="EO110" s="2" t="s">
        <v>33</v>
      </c>
      <c r="EP110" s="2" t="s">
        <v>33</v>
      </c>
      <c r="EQ110" s="2" t="s">
        <v>33</v>
      </c>
      <c r="ER110" s="2" t="s">
        <v>33</v>
      </c>
      <c r="ES110" s="2" t="s">
        <v>33</v>
      </c>
      <c r="ET110" s="2" t="s">
        <v>33</v>
      </c>
      <c r="EU110" s="2" t="s">
        <v>33</v>
      </c>
      <c r="EV110" s="2" t="s">
        <v>33</v>
      </c>
      <c r="EW110" s="2" t="s">
        <v>33</v>
      </c>
      <c r="EX110" s="2" t="s">
        <v>33</v>
      </c>
      <c r="EY110" s="2" t="s">
        <v>33</v>
      </c>
      <c r="EZ110" s="2" t="s">
        <v>33</v>
      </c>
      <c r="FA110" s="2" t="s">
        <v>33</v>
      </c>
      <c r="FB110" s="2" t="s">
        <v>33</v>
      </c>
      <c r="FC110" s="2" t="s">
        <v>33</v>
      </c>
      <c r="FD110" s="2">
        <v>60</v>
      </c>
      <c r="FE110" s="2">
        <v>10</v>
      </c>
      <c r="FF110" s="14">
        <v>0</v>
      </c>
      <c r="FG110" s="2" t="s">
        <v>705</v>
      </c>
      <c r="FH110" s="2" t="s">
        <v>705</v>
      </c>
      <c r="FI110" s="2" t="s">
        <v>705</v>
      </c>
      <c r="FJ110" s="2" t="s">
        <v>705</v>
      </c>
      <c r="FK110" s="2" t="s">
        <v>705</v>
      </c>
      <c r="FL110" s="5">
        <v>5</v>
      </c>
      <c r="FM110" s="14">
        <f t="shared" si="4"/>
        <v>0</v>
      </c>
      <c r="FN110" s="2" t="s">
        <v>704</v>
      </c>
      <c r="FO110" s="2" t="s">
        <v>706</v>
      </c>
      <c r="FP110" s="2" t="s">
        <v>706</v>
      </c>
      <c r="FQ110" s="2" t="s">
        <v>704</v>
      </c>
      <c r="FR110" s="2">
        <v>4</v>
      </c>
      <c r="FS110" s="14">
        <f t="shared" si="5"/>
        <v>2</v>
      </c>
      <c r="FT110" s="2" t="s">
        <v>703</v>
      </c>
      <c r="FU110" s="2" t="s">
        <v>704</v>
      </c>
      <c r="FV110" s="2" t="s">
        <v>704</v>
      </c>
      <c r="FW110" s="2" t="s">
        <v>704</v>
      </c>
      <c r="FX110" s="2" t="s">
        <v>706</v>
      </c>
      <c r="FY110" s="2" t="s">
        <v>706</v>
      </c>
      <c r="FZ110" s="2" t="s">
        <v>704</v>
      </c>
      <c r="GA110" s="2">
        <v>6</v>
      </c>
      <c r="GB110" s="14">
        <f t="shared" si="6"/>
        <v>4</v>
      </c>
      <c r="GC110" s="2" t="s">
        <v>707</v>
      </c>
      <c r="GD110" s="2" t="s">
        <v>704</v>
      </c>
      <c r="GE110" s="2" t="s">
        <v>706</v>
      </c>
      <c r="GF110" s="2" t="s">
        <v>706</v>
      </c>
      <c r="GG110" s="2" t="s">
        <v>706</v>
      </c>
      <c r="GH110" s="2" t="s">
        <v>706</v>
      </c>
      <c r="GI110" s="2" t="s">
        <v>33</v>
      </c>
      <c r="GJ110" s="2">
        <v>6</v>
      </c>
      <c r="GK110" s="14">
        <f t="shared" si="7"/>
        <v>1</v>
      </c>
      <c r="GL110" s="2" t="s">
        <v>703</v>
      </c>
      <c r="GM110" s="2">
        <v>0</v>
      </c>
      <c r="GN110" s="2">
        <v>25</v>
      </c>
      <c r="GO110" s="2">
        <v>8</v>
      </c>
      <c r="GP110" s="2" t="s">
        <v>707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33</v>
      </c>
      <c r="GZ110" s="2" t="s">
        <v>33</v>
      </c>
      <c r="HA110" s="2" t="s">
        <v>33</v>
      </c>
      <c r="HB110" s="2" t="s">
        <v>33</v>
      </c>
      <c r="HC110" s="2" t="s">
        <v>33</v>
      </c>
      <c r="HD110" s="2" t="s">
        <v>33</v>
      </c>
      <c r="HE110" s="2" t="s">
        <v>33</v>
      </c>
      <c r="HF110" s="2" t="s">
        <v>33</v>
      </c>
      <c r="HG110" s="2" t="s">
        <v>33</v>
      </c>
      <c r="HH110" s="2" t="s">
        <v>33</v>
      </c>
      <c r="HI110" s="2" t="s">
        <v>33</v>
      </c>
      <c r="HJ110" s="2" t="s">
        <v>33</v>
      </c>
      <c r="HK110" s="2" t="s">
        <v>33</v>
      </c>
      <c r="HL110" s="2" t="s">
        <v>33</v>
      </c>
      <c r="HM110" s="2" t="s">
        <v>33</v>
      </c>
      <c r="HN110" s="2" t="s">
        <v>33</v>
      </c>
      <c r="HO110" s="2" t="s">
        <v>33</v>
      </c>
      <c r="HP110" s="2">
        <v>60</v>
      </c>
      <c r="HQ110" s="2">
        <v>0</v>
      </c>
      <c r="HR110" s="14">
        <v>8</v>
      </c>
      <c r="HS110" s="2" t="s">
        <v>703</v>
      </c>
      <c r="HT110" s="2">
        <v>0</v>
      </c>
      <c r="HU110" s="2">
        <v>27</v>
      </c>
      <c r="HV110" s="2">
        <v>6</v>
      </c>
      <c r="HW110" s="2" t="s">
        <v>707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33</v>
      </c>
      <c r="IE110" s="2" t="s">
        <v>33</v>
      </c>
      <c r="IF110" s="2" t="s">
        <v>33</v>
      </c>
      <c r="IG110" s="2" t="s">
        <v>33</v>
      </c>
      <c r="IH110" s="2" t="s">
        <v>33</v>
      </c>
      <c r="II110" s="2" t="s">
        <v>33</v>
      </c>
      <c r="IJ110" s="2" t="s">
        <v>33</v>
      </c>
      <c r="IK110" s="2" t="s">
        <v>33</v>
      </c>
      <c r="IL110" s="2" t="s">
        <v>33</v>
      </c>
      <c r="IM110" s="2" t="s">
        <v>33</v>
      </c>
      <c r="IN110" s="2" t="s">
        <v>33</v>
      </c>
      <c r="IO110" s="2" t="s">
        <v>33</v>
      </c>
      <c r="IP110" s="2" t="s">
        <v>33</v>
      </c>
      <c r="IQ110" s="2" t="s">
        <v>33</v>
      </c>
      <c r="IR110" s="2" t="s">
        <v>33</v>
      </c>
      <c r="IS110" s="2" t="s">
        <v>33</v>
      </c>
      <c r="IT110" s="2" t="s">
        <v>33</v>
      </c>
      <c r="IU110" s="2" t="s">
        <v>33</v>
      </c>
      <c r="IV110" s="2" t="s">
        <v>33</v>
      </c>
      <c r="IW110" s="2" t="s">
        <v>33</v>
      </c>
      <c r="IX110" s="2" t="s">
        <v>33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99</v>
      </c>
      <c r="C111" s="2" t="s">
        <v>99</v>
      </c>
      <c r="D111" s="2" t="s">
        <v>258</v>
      </c>
      <c r="E111" s="2" t="s">
        <v>99</v>
      </c>
      <c r="F111" s="2" t="s">
        <v>259</v>
      </c>
      <c r="G111" s="2">
        <v>891</v>
      </c>
      <c r="H111" s="2" t="s">
        <v>2</v>
      </c>
      <c r="I111" s="2" t="s">
        <v>99</v>
      </c>
      <c r="J111" s="2" t="s">
        <v>258</v>
      </c>
      <c r="K111" s="14" t="s">
        <v>795</v>
      </c>
      <c r="L111" s="14">
        <v>2020</v>
      </c>
      <c r="M111" s="14" t="s">
        <v>29</v>
      </c>
      <c r="N111" s="14" t="s">
        <v>30</v>
      </c>
      <c r="O111" s="14" t="s">
        <v>8</v>
      </c>
      <c r="P111" s="14" t="s">
        <v>9</v>
      </c>
      <c r="Q111" s="14" t="s">
        <v>796</v>
      </c>
      <c r="R111" s="14">
        <v>1</v>
      </c>
      <c r="S111" s="14" t="s">
        <v>31</v>
      </c>
      <c r="T111" s="14">
        <v>203</v>
      </c>
      <c r="U111" s="14" t="s">
        <v>43</v>
      </c>
      <c r="V111" s="14" t="s">
        <v>34</v>
      </c>
      <c r="W111" s="2" t="s">
        <v>703</v>
      </c>
      <c r="X111" s="2">
        <v>0</v>
      </c>
      <c r="Y111" s="2">
        <v>132</v>
      </c>
      <c r="Z111" s="2">
        <v>7</v>
      </c>
      <c r="AA111" s="2" t="s">
        <v>703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33</v>
      </c>
      <c r="AJ111" s="2" t="s">
        <v>33</v>
      </c>
      <c r="AK111" s="2" t="s">
        <v>33</v>
      </c>
      <c r="AL111" s="2" t="s">
        <v>33</v>
      </c>
      <c r="AM111" s="2" t="s">
        <v>33</v>
      </c>
      <c r="AN111" s="2" t="s">
        <v>33</v>
      </c>
      <c r="AO111" s="2" t="s">
        <v>33</v>
      </c>
      <c r="AP111" s="2" t="s">
        <v>33</v>
      </c>
      <c r="AQ111" s="2" t="s">
        <v>33</v>
      </c>
      <c r="AR111" s="2" t="s">
        <v>33</v>
      </c>
      <c r="AS111" s="2" t="s">
        <v>33</v>
      </c>
      <c r="AT111" s="2" t="s">
        <v>33</v>
      </c>
      <c r="AU111" s="2" t="s">
        <v>33</v>
      </c>
      <c r="AV111" s="2" t="s">
        <v>33</v>
      </c>
      <c r="AW111" s="2" t="s">
        <v>33</v>
      </c>
      <c r="AX111" s="2" t="s">
        <v>33</v>
      </c>
      <c r="AY111" s="2" t="s">
        <v>33</v>
      </c>
      <c r="AZ111" s="2" t="s">
        <v>33</v>
      </c>
      <c r="BA111" s="2" t="s">
        <v>33</v>
      </c>
      <c r="BB111" s="2" t="s">
        <v>33</v>
      </c>
      <c r="BC111" s="2" t="s">
        <v>33</v>
      </c>
      <c r="BD111" s="2" t="s">
        <v>33</v>
      </c>
      <c r="BE111" s="2" t="s">
        <v>33</v>
      </c>
      <c r="BF111" s="2" t="s">
        <v>33</v>
      </c>
      <c r="BG111" s="2" t="s">
        <v>33</v>
      </c>
      <c r="BH111" s="2" t="s">
        <v>33</v>
      </c>
      <c r="BI111" s="2" t="s">
        <v>33</v>
      </c>
      <c r="BJ111" s="2" t="s">
        <v>33</v>
      </c>
      <c r="BK111" s="2" t="s">
        <v>33</v>
      </c>
      <c r="BL111" s="2" t="s">
        <v>33</v>
      </c>
      <c r="BM111" s="2" t="s">
        <v>33</v>
      </c>
      <c r="BN111" s="2" t="s">
        <v>33</v>
      </c>
      <c r="BO111" s="2" t="s">
        <v>33</v>
      </c>
      <c r="BP111" s="2" t="s">
        <v>33</v>
      </c>
      <c r="BQ111" s="2" t="s">
        <v>33</v>
      </c>
      <c r="BR111" s="2" t="s">
        <v>33</v>
      </c>
      <c r="BS111" s="2" t="s">
        <v>33</v>
      </c>
      <c r="BT111" s="2" t="s">
        <v>33</v>
      </c>
      <c r="BU111" s="2" t="s">
        <v>33</v>
      </c>
      <c r="BV111" s="2" t="s">
        <v>33</v>
      </c>
      <c r="BW111" s="2" t="s">
        <v>33</v>
      </c>
      <c r="BX111" s="2" t="s">
        <v>33</v>
      </c>
      <c r="BY111" s="2" t="s">
        <v>33</v>
      </c>
      <c r="BZ111" s="2" t="s">
        <v>33</v>
      </c>
      <c r="CA111" s="2" t="s">
        <v>33</v>
      </c>
      <c r="CB111" s="2" t="s">
        <v>33</v>
      </c>
      <c r="CC111" s="2" t="s">
        <v>33</v>
      </c>
      <c r="CD111" s="2" t="s">
        <v>33</v>
      </c>
      <c r="CE111" s="2" t="s">
        <v>33</v>
      </c>
      <c r="CF111" s="2" t="s">
        <v>33</v>
      </c>
      <c r="CG111" s="2" t="s">
        <v>33</v>
      </c>
      <c r="CH111" s="2" t="s">
        <v>33</v>
      </c>
      <c r="CI111" s="2" t="s">
        <v>33</v>
      </c>
      <c r="CJ111" s="2" t="s">
        <v>33</v>
      </c>
      <c r="CK111" s="2" t="s">
        <v>33</v>
      </c>
      <c r="CL111" s="2" t="s">
        <v>33</v>
      </c>
      <c r="CM111" s="2" t="s">
        <v>33</v>
      </c>
      <c r="CN111" s="2" t="s">
        <v>33</v>
      </c>
      <c r="CO111" s="2" t="s">
        <v>33</v>
      </c>
      <c r="CP111" s="2" t="s">
        <v>33</v>
      </c>
      <c r="CQ111" s="2" t="s">
        <v>33</v>
      </c>
      <c r="CR111" s="2" t="s">
        <v>33</v>
      </c>
      <c r="CS111" s="2" t="s">
        <v>33</v>
      </c>
      <c r="CT111" s="2" t="s">
        <v>33</v>
      </c>
      <c r="CU111" s="2" t="s">
        <v>33</v>
      </c>
      <c r="CV111" s="2" t="s">
        <v>33</v>
      </c>
      <c r="CW111" s="2" t="s">
        <v>33</v>
      </c>
      <c r="CX111" s="2" t="s">
        <v>33</v>
      </c>
      <c r="CY111" s="2" t="s">
        <v>33</v>
      </c>
      <c r="CZ111" s="2" t="s">
        <v>33</v>
      </c>
      <c r="DA111" s="2" t="s">
        <v>33</v>
      </c>
      <c r="DB111" s="2" t="s">
        <v>33</v>
      </c>
      <c r="DC111" s="2" t="s">
        <v>33</v>
      </c>
      <c r="DD111" s="2" t="s">
        <v>33</v>
      </c>
      <c r="DE111" s="2" t="s">
        <v>33</v>
      </c>
      <c r="DF111" s="2" t="s">
        <v>33</v>
      </c>
      <c r="DG111" s="2" t="s">
        <v>33</v>
      </c>
      <c r="DH111" s="2" t="s">
        <v>33</v>
      </c>
      <c r="DI111" s="2" t="s">
        <v>33</v>
      </c>
      <c r="DJ111" s="2" t="s">
        <v>33</v>
      </c>
      <c r="DK111" s="2" t="s">
        <v>33</v>
      </c>
      <c r="DL111" s="2" t="s">
        <v>33</v>
      </c>
      <c r="DM111" s="2" t="s">
        <v>33</v>
      </c>
      <c r="DN111" s="2" t="s">
        <v>33</v>
      </c>
      <c r="DO111" s="2" t="s">
        <v>33</v>
      </c>
      <c r="DP111" s="2" t="s">
        <v>33</v>
      </c>
      <c r="DQ111" s="2" t="s">
        <v>33</v>
      </c>
      <c r="DR111" s="2" t="s">
        <v>33</v>
      </c>
      <c r="DS111" s="2" t="s">
        <v>33</v>
      </c>
      <c r="DT111" s="2" t="s">
        <v>33</v>
      </c>
      <c r="DU111" s="2" t="s">
        <v>33</v>
      </c>
      <c r="DV111" s="2" t="s">
        <v>33</v>
      </c>
      <c r="DW111" s="2" t="s">
        <v>33</v>
      </c>
      <c r="DX111" s="2" t="s">
        <v>33</v>
      </c>
      <c r="DY111" s="2" t="s">
        <v>33</v>
      </c>
      <c r="DZ111" s="2" t="s">
        <v>33</v>
      </c>
      <c r="EA111" s="2" t="s">
        <v>33</v>
      </c>
      <c r="EB111" s="2" t="s">
        <v>33</v>
      </c>
      <c r="EC111" s="2" t="s">
        <v>33</v>
      </c>
      <c r="ED111" s="2" t="s">
        <v>33</v>
      </c>
      <c r="EE111" s="2" t="s">
        <v>33</v>
      </c>
      <c r="EF111" s="2" t="s">
        <v>33</v>
      </c>
      <c r="EG111" s="2" t="s">
        <v>33</v>
      </c>
      <c r="EH111" s="2" t="s">
        <v>33</v>
      </c>
      <c r="EI111" s="2" t="s">
        <v>33</v>
      </c>
      <c r="EJ111" s="2" t="s">
        <v>33</v>
      </c>
      <c r="EK111" s="2" t="s">
        <v>33</v>
      </c>
      <c r="EL111" s="2" t="s">
        <v>33</v>
      </c>
      <c r="EM111" s="2" t="s">
        <v>33</v>
      </c>
      <c r="EN111" s="2" t="s">
        <v>33</v>
      </c>
      <c r="EO111" s="2" t="s">
        <v>33</v>
      </c>
      <c r="EP111" s="2" t="s">
        <v>33</v>
      </c>
      <c r="EQ111" s="2" t="s">
        <v>33</v>
      </c>
      <c r="ER111" s="2" t="s">
        <v>33</v>
      </c>
      <c r="ES111" s="2" t="s">
        <v>33</v>
      </c>
      <c r="ET111" s="2" t="s">
        <v>33</v>
      </c>
      <c r="EU111" s="2" t="s">
        <v>33</v>
      </c>
      <c r="EV111" s="2" t="s">
        <v>33</v>
      </c>
      <c r="EW111" s="2" t="s">
        <v>33</v>
      </c>
      <c r="EX111" s="2" t="s">
        <v>33</v>
      </c>
      <c r="EY111" s="2" t="s">
        <v>33</v>
      </c>
      <c r="EZ111" s="2" t="s">
        <v>33</v>
      </c>
      <c r="FA111" s="2" t="s">
        <v>33</v>
      </c>
      <c r="FB111" s="2" t="s">
        <v>33</v>
      </c>
      <c r="FC111" s="2" t="s">
        <v>33</v>
      </c>
      <c r="FD111" s="2">
        <v>60</v>
      </c>
      <c r="FE111" s="2">
        <v>3</v>
      </c>
      <c r="FF111" s="14">
        <v>4</v>
      </c>
      <c r="FG111" s="2" t="s">
        <v>705</v>
      </c>
      <c r="FH111" s="2" t="s">
        <v>705</v>
      </c>
      <c r="FI111" s="2" t="s">
        <v>705</v>
      </c>
      <c r="FJ111" s="2" t="s">
        <v>705</v>
      </c>
      <c r="FK111" s="2" t="s">
        <v>705</v>
      </c>
      <c r="FL111" s="5">
        <v>5</v>
      </c>
      <c r="FM111" s="14">
        <f t="shared" si="4"/>
        <v>0</v>
      </c>
      <c r="FN111" s="2" t="s">
        <v>704</v>
      </c>
      <c r="FO111" s="2" t="s">
        <v>704</v>
      </c>
      <c r="FP111" s="2" t="s">
        <v>704</v>
      </c>
      <c r="FQ111" s="2" t="s">
        <v>706</v>
      </c>
      <c r="FR111" s="2">
        <v>4</v>
      </c>
      <c r="FS111" s="14">
        <f t="shared" si="5"/>
        <v>3</v>
      </c>
      <c r="FT111" s="2" t="s">
        <v>703</v>
      </c>
      <c r="FU111" s="2" t="s">
        <v>704</v>
      </c>
      <c r="FV111" s="2" t="s">
        <v>704</v>
      </c>
      <c r="FW111" s="2" t="s">
        <v>704</v>
      </c>
      <c r="FX111" s="2" t="s">
        <v>704</v>
      </c>
      <c r="FY111" s="2" t="s">
        <v>704</v>
      </c>
      <c r="FZ111" s="2" t="s">
        <v>704</v>
      </c>
      <c r="GA111" s="2">
        <v>6</v>
      </c>
      <c r="GB111" s="14">
        <f t="shared" si="6"/>
        <v>6</v>
      </c>
      <c r="GC111" s="2" t="s">
        <v>703</v>
      </c>
      <c r="GD111" s="2" t="s">
        <v>704</v>
      </c>
      <c r="GE111" s="2" t="s">
        <v>704</v>
      </c>
      <c r="GF111" s="2" t="s">
        <v>706</v>
      </c>
      <c r="GG111" s="2" t="s">
        <v>706</v>
      </c>
      <c r="GH111" s="2" t="s">
        <v>706</v>
      </c>
      <c r="GI111" s="2" t="s">
        <v>706</v>
      </c>
      <c r="GJ111" s="2">
        <v>6</v>
      </c>
      <c r="GK111" s="14">
        <f t="shared" si="7"/>
        <v>2</v>
      </c>
      <c r="GL111" s="2" t="s">
        <v>703</v>
      </c>
      <c r="GM111" s="2">
        <v>0</v>
      </c>
      <c r="GN111" s="2">
        <v>25</v>
      </c>
      <c r="GO111" s="2">
        <v>6</v>
      </c>
      <c r="GP111" s="2" t="s">
        <v>707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33</v>
      </c>
      <c r="GX111" s="2" t="s">
        <v>33</v>
      </c>
      <c r="GY111" s="2" t="s">
        <v>33</v>
      </c>
      <c r="GZ111" s="2" t="s">
        <v>33</v>
      </c>
      <c r="HA111" s="2" t="s">
        <v>33</v>
      </c>
      <c r="HB111" s="2" t="s">
        <v>33</v>
      </c>
      <c r="HC111" s="2" t="s">
        <v>33</v>
      </c>
      <c r="HD111" s="2" t="s">
        <v>33</v>
      </c>
      <c r="HE111" s="2" t="s">
        <v>33</v>
      </c>
      <c r="HF111" s="2" t="s">
        <v>33</v>
      </c>
      <c r="HG111" s="2" t="s">
        <v>33</v>
      </c>
      <c r="HH111" s="2" t="s">
        <v>33</v>
      </c>
      <c r="HI111" s="2" t="s">
        <v>33</v>
      </c>
      <c r="HJ111" s="2" t="s">
        <v>33</v>
      </c>
      <c r="HK111" s="2" t="s">
        <v>33</v>
      </c>
      <c r="HL111" s="2" t="s">
        <v>33</v>
      </c>
      <c r="HM111" s="2" t="s">
        <v>33</v>
      </c>
      <c r="HN111" s="2" t="s">
        <v>33</v>
      </c>
      <c r="HO111" s="2" t="s">
        <v>33</v>
      </c>
      <c r="HP111" s="2">
        <v>60</v>
      </c>
      <c r="HQ111" s="2">
        <v>0</v>
      </c>
      <c r="HR111" s="14">
        <v>6</v>
      </c>
      <c r="HS111" s="2" t="s">
        <v>703</v>
      </c>
      <c r="HT111" s="2">
        <v>0</v>
      </c>
      <c r="HU111" s="2">
        <v>27</v>
      </c>
      <c r="HV111" s="2">
        <v>9</v>
      </c>
      <c r="HW111" s="2" t="s">
        <v>707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33</v>
      </c>
      <c r="IH111" s="2" t="s">
        <v>33</v>
      </c>
      <c r="II111" s="2" t="s">
        <v>33</v>
      </c>
      <c r="IJ111" s="2" t="s">
        <v>33</v>
      </c>
      <c r="IK111" s="2" t="s">
        <v>33</v>
      </c>
      <c r="IL111" s="2" t="s">
        <v>33</v>
      </c>
      <c r="IM111" s="2" t="s">
        <v>33</v>
      </c>
      <c r="IN111" s="2" t="s">
        <v>33</v>
      </c>
      <c r="IO111" s="2" t="s">
        <v>33</v>
      </c>
      <c r="IP111" s="2" t="s">
        <v>33</v>
      </c>
      <c r="IQ111" s="2" t="s">
        <v>33</v>
      </c>
      <c r="IR111" s="2" t="s">
        <v>33</v>
      </c>
      <c r="IS111" s="2" t="s">
        <v>33</v>
      </c>
      <c r="IT111" s="2" t="s">
        <v>33</v>
      </c>
      <c r="IU111" s="2" t="s">
        <v>33</v>
      </c>
      <c r="IV111" s="2" t="s">
        <v>33</v>
      </c>
      <c r="IW111" s="2" t="s">
        <v>33</v>
      </c>
      <c r="IX111" s="2" t="s">
        <v>33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99</v>
      </c>
      <c r="C112" s="2" t="s">
        <v>99</v>
      </c>
      <c r="D112" s="2" t="s">
        <v>260</v>
      </c>
      <c r="E112" s="2" t="s">
        <v>99</v>
      </c>
      <c r="F112" s="2" t="s">
        <v>41</v>
      </c>
      <c r="G112" s="2">
        <v>887</v>
      </c>
      <c r="H112" s="2" t="s">
        <v>1</v>
      </c>
      <c r="I112" s="2" t="s">
        <v>99</v>
      </c>
      <c r="J112" s="2" t="s">
        <v>260</v>
      </c>
      <c r="K112" s="14" t="s">
        <v>795</v>
      </c>
      <c r="L112" s="14">
        <v>2020</v>
      </c>
      <c r="M112" s="14" t="s">
        <v>29</v>
      </c>
      <c r="N112" s="14" t="s">
        <v>30</v>
      </c>
      <c r="O112" s="14" t="s">
        <v>782</v>
      </c>
      <c r="P112" s="14" t="s">
        <v>6</v>
      </c>
      <c r="Q112" s="14" t="s">
        <v>796</v>
      </c>
      <c r="R112" s="14">
        <v>1</v>
      </c>
      <c r="S112" s="14" t="s">
        <v>31</v>
      </c>
      <c r="T112" s="14">
        <v>201</v>
      </c>
      <c r="U112" s="14" t="s">
        <v>43</v>
      </c>
      <c r="V112" s="14" t="s">
        <v>34</v>
      </c>
      <c r="W112" s="2" t="s">
        <v>707</v>
      </c>
      <c r="X112" s="2">
        <v>55</v>
      </c>
      <c r="Y112" s="2">
        <v>132</v>
      </c>
      <c r="Z112" s="2">
        <v>10</v>
      </c>
      <c r="AA112" s="2" t="s">
        <v>703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33</v>
      </c>
      <c r="AM112" s="2" t="s">
        <v>33</v>
      </c>
      <c r="AN112" s="2" t="s">
        <v>33</v>
      </c>
      <c r="AO112" s="2" t="s">
        <v>33</v>
      </c>
      <c r="AP112" s="2" t="s">
        <v>33</v>
      </c>
      <c r="AQ112" s="2" t="s">
        <v>33</v>
      </c>
      <c r="AR112" s="2" t="s">
        <v>33</v>
      </c>
      <c r="AS112" s="2" t="s">
        <v>33</v>
      </c>
      <c r="AT112" s="2" t="s">
        <v>33</v>
      </c>
      <c r="AU112" s="2" t="s">
        <v>33</v>
      </c>
      <c r="AV112" s="2" t="s">
        <v>33</v>
      </c>
      <c r="AW112" s="2" t="s">
        <v>33</v>
      </c>
      <c r="AX112" s="2" t="s">
        <v>33</v>
      </c>
      <c r="AY112" s="2" t="s">
        <v>33</v>
      </c>
      <c r="AZ112" s="2" t="s">
        <v>33</v>
      </c>
      <c r="BA112" s="2" t="s">
        <v>33</v>
      </c>
      <c r="BB112" s="2" t="s">
        <v>33</v>
      </c>
      <c r="BC112" s="2" t="s">
        <v>33</v>
      </c>
      <c r="BD112" s="2" t="s">
        <v>33</v>
      </c>
      <c r="BE112" s="2" t="s">
        <v>33</v>
      </c>
      <c r="BF112" s="2" t="s">
        <v>33</v>
      </c>
      <c r="BG112" s="2" t="s">
        <v>33</v>
      </c>
      <c r="BH112" s="2" t="s">
        <v>33</v>
      </c>
      <c r="BI112" s="2" t="s">
        <v>33</v>
      </c>
      <c r="BJ112" s="2" t="s">
        <v>33</v>
      </c>
      <c r="BK112" s="2" t="s">
        <v>33</v>
      </c>
      <c r="BL112" s="2" t="s">
        <v>33</v>
      </c>
      <c r="BM112" s="2" t="s">
        <v>33</v>
      </c>
      <c r="BN112" s="2" t="s">
        <v>33</v>
      </c>
      <c r="BO112" s="2" t="s">
        <v>33</v>
      </c>
      <c r="BP112" s="2" t="s">
        <v>33</v>
      </c>
      <c r="BQ112" s="2" t="s">
        <v>33</v>
      </c>
      <c r="BR112" s="2" t="s">
        <v>33</v>
      </c>
      <c r="BS112" s="2" t="s">
        <v>33</v>
      </c>
      <c r="BT112" s="2" t="s">
        <v>33</v>
      </c>
      <c r="BU112" s="2" t="s">
        <v>33</v>
      </c>
      <c r="BV112" s="2" t="s">
        <v>33</v>
      </c>
      <c r="BW112" s="2" t="s">
        <v>33</v>
      </c>
      <c r="BX112" s="2" t="s">
        <v>33</v>
      </c>
      <c r="BY112" s="2" t="s">
        <v>33</v>
      </c>
      <c r="BZ112" s="2" t="s">
        <v>33</v>
      </c>
      <c r="CA112" s="2" t="s">
        <v>33</v>
      </c>
      <c r="CB112" s="2" t="s">
        <v>33</v>
      </c>
      <c r="CC112" s="2" t="s">
        <v>33</v>
      </c>
      <c r="CD112" s="2" t="s">
        <v>33</v>
      </c>
      <c r="CE112" s="2" t="s">
        <v>33</v>
      </c>
      <c r="CF112" s="2" t="s">
        <v>33</v>
      </c>
      <c r="CG112" s="2" t="s">
        <v>33</v>
      </c>
      <c r="CH112" s="2" t="s">
        <v>33</v>
      </c>
      <c r="CI112" s="2" t="s">
        <v>33</v>
      </c>
      <c r="CJ112" s="2" t="s">
        <v>33</v>
      </c>
      <c r="CK112" s="2" t="s">
        <v>33</v>
      </c>
      <c r="CL112" s="2" t="s">
        <v>33</v>
      </c>
      <c r="CM112" s="2" t="s">
        <v>33</v>
      </c>
      <c r="CN112" s="2" t="s">
        <v>33</v>
      </c>
      <c r="CO112" s="2" t="s">
        <v>33</v>
      </c>
      <c r="CP112" s="2" t="s">
        <v>33</v>
      </c>
      <c r="CQ112" s="2" t="s">
        <v>33</v>
      </c>
      <c r="CR112" s="2" t="s">
        <v>33</v>
      </c>
      <c r="CS112" s="2" t="s">
        <v>33</v>
      </c>
      <c r="CT112" s="2" t="s">
        <v>33</v>
      </c>
      <c r="CU112" s="2" t="s">
        <v>33</v>
      </c>
      <c r="CV112" s="2" t="s">
        <v>33</v>
      </c>
      <c r="CW112" s="2" t="s">
        <v>33</v>
      </c>
      <c r="CX112" s="2" t="s">
        <v>33</v>
      </c>
      <c r="CY112" s="2" t="s">
        <v>33</v>
      </c>
      <c r="CZ112" s="2" t="s">
        <v>33</v>
      </c>
      <c r="DA112" s="2" t="s">
        <v>33</v>
      </c>
      <c r="DB112" s="2" t="s">
        <v>33</v>
      </c>
      <c r="DC112" s="2" t="s">
        <v>33</v>
      </c>
      <c r="DD112" s="2" t="s">
        <v>33</v>
      </c>
      <c r="DE112" s="2" t="s">
        <v>33</v>
      </c>
      <c r="DF112" s="2" t="s">
        <v>33</v>
      </c>
      <c r="DG112" s="2" t="s">
        <v>33</v>
      </c>
      <c r="DH112" s="2" t="s">
        <v>33</v>
      </c>
      <c r="DI112" s="2" t="s">
        <v>33</v>
      </c>
      <c r="DJ112" s="2" t="s">
        <v>33</v>
      </c>
      <c r="DK112" s="2" t="s">
        <v>33</v>
      </c>
      <c r="DL112" s="2" t="s">
        <v>33</v>
      </c>
      <c r="DM112" s="2" t="s">
        <v>33</v>
      </c>
      <c r="DN112" s="2" t="s">
        <v>33</v>
      </c>
      <c r="DO112" s="2" t="s">
        <v>33</v>
      </c>
      <c r="DP112" s="2" t="s">
        <v>33</v>
      </c>
      <c r="DQ112" s="2" t="s">
        <v>33</v>
      </c>
      <c r="DR112" s="2" t="s">
        <v>33</v>
      </c>
      <c r="DS112" s="2" t="s">
        <v>33</v>
      </c>
      <c r="DT112" s="2" t="s">
        <v>33</v>
      </c>
      <c r="DU112" s="2" t="s">
        <v>33</v>
      </c>
      <c r="DV112" s="2" t="s">
        <v>33</v>
      </c>
      <c r="DW112" s="2" t="s">
        <v>33</v>
      </c>
      <c r="DX112" s="2" t="s">
        <v>33</v>
      </c>
      <c r="DY112" s="2" t="s">
        <v>33</v>
      </c>
      <c r="DZ112" s="2" t="s">
        <v>33</v>
      </c>
      <c r="EA112" s="2" t="s">
        <v>33</v>
      </c>
      <c r="EB112" s="2" t="s">
        <v>33</v>
      </c>
      <c r="EC112" s="2" t="s">
        <v>33</v>
      </c>
      <c r="ED112" s="2" t="s">
        <v>33</v>
      </c>
      <c r="EE112" s="2" t="s">
        <v>33</v>
      </c>
      <c r="EF112" s="2" t="s">
        <v>33</v>
      </c>
      <c r="EG112" s="2" t="s">
        <v>33</v>
      </c>
      <c r="EH112" s="2" t="s">
        <v>33</v>
      </c>
      <c r="EI112" s="2" t="s">
        <v>33</v>
      </c>
      <c r="EJ112" s="2" t="s">
        <v>33</v>
      </c>
      <c r="EK112" s="2" t="s">
        <v>33</v>
      </c>
      <c r="EL112" s="2" t="s">
        <v>33</v>
      </c>
      <c r="EM112" s="2" t="s">
        <v>33</v>
      </c>
      <c r="EN112" s="2" t="s">
        <v>33</v>
      </c>
      <c r="EO112" s="2" t="s">
        <v>33</v>
      </c>
      <c r="EP112" s="2" t="s">
        <v>33</v>
      </c>
      <c r="EQ112" s="2" t="s">
        <v>33</v>
      </c>
      <c r="ER112" s="2" t="s">
        <v>33</v>
      </c>
      <c r="ES112" s="2" t="s">
        <v>33</v>
      </c>
      <c r="ET112" s="2" t="s">
        <v>33</v>
      </c>
      <c r="EU112" s="2" t="s">
        <v>33</v>
      </c>
      <c r="EV112" s="2" t="s">
        <v>33</v>
      </c>
      <c r="EW112" s="2" t="s">
        <v>33</v>
      </c>
      <c r="EX112" s="2" t="s">
        <v>33</v>
      </c>
      <c r="EY112" s="2" t="s">
        <v>33</v>
      </c>
      <c r="EZ112" s="2" t="s">
        <v>33</v>
      </c>
      <c r="FA112" s="2" t="s">
        <v>33</v>
      </c>
      <c r="FB112" s="2" t="s">
        <v>33</v>
      </c>
      <c r="FC112" s="2" t="s">
        <v>33</v>
      </c>
      <c r="FD112" s="2">
        <v>60</v>
      </c>
      <c r="FE112" s="2">
        <v>10</v>
      </c>
      <c r="FF112" s="14">
        <v>0</v>
      </c>
      <c r="FG112" s="2" t="s">
        <v>705</v>
      </c>
      <c r="FH112" s="2" t="s">
        <v>705</v>
      </c>
      <c r="FI112" s="2" t="s">
        <v>705</v>
      </c>
      <c r="FJ112" s="2" t="s">
        <v>705</v>
      </c>
      <c r="FK112" s="2" t="s">
        <v>705</v>
      </c>
      <c r="FL112" s="5">
        <v>5</v>
      </c>
      <c r="FM112" s="14">
        <f t="shared" si="4"/>
        <v>0</v>
      </c>
      <c r="FN112" s="2" t="s">
        <v>705</v>
      </c>
      <c r="FO112" s="2" t="s">
        <v>705</v>
      </c>
      <c r="FP112" s="2" t="s">
        <v>705</v>
      </c>
      <c r="FQ112" s="2" t="s">
        <v>705</v>
      </c>
      <c r="FR112" s="2">
        <v>4</v>
      </c>
      <c r="FS112" s="14">
        <f t="shared" si="5"/>
        <v>0</v>
      </c>
      <c r="FT112" s="2" t="s">
        <v>703</v>
      </c>
      <c r="FU112" s="2" t="s">
        <v>704</v>
      </c>
      <c r="FV112" s="2" t="s">
        <v>704</v>
      </c>
      <c r="FW112" s="2" t="s">
        <v>704</v>
      </c>
      <c r="FX112" s="2" t="s">
        <v>704</v>
      </c>
      <c r="FY112" s="2" t="s">
        <v>704</v>
      </c>
      <c r="FZ112" s="2" t="s">
        <v>704</v>
      </c>
      <c r="GA112" s="2">
        <v>6</v>
      </c>
      <c r="GB112" s="14">
        <f t="shared" si="6"/>
        <v>6</v>
      </c>
      <c r="GC112" s="2" t="s">
        <v>703</v>
      </c>
      <c r="GD112" s="2" t="s">
        <v>704</v>
      </c>
      <c r="GE112" s="2" t="s">
        <v>704</v>
      </c>
      <c r="GF112" s="2" t="s">
        <v>704</v>
      </c>
      <c r="GG112" s="2" t="s">
        <v>706</v>
      </c>
      <c r="GH112" s="2" t="s">
        <v>706</v>
      </c>
      <c r="GI112" s="2" t="s">
        <v>706</v>
      </c>
      <c r="GJ112" s="2">
        <v>6</v>
      </c>
      <c r="GK112" s="14">
        <f t="shared" si="7"/>
        <v>3</v>
      </c>
      <c r="GL112" s="2" t="s">
        <v>703</v>
      </c>
      <c r="GM112" s="2">
        <v>0</v>
      </c>
      <c r="GN112" s="2">
        <v>25</v>
      </c>
      <c r="GO112" s="2">
        <v>3</v>
      </c>
      <c r="GP112" s="2" t="s">
        <v>707</v>
      </c>
      <c r="GQ112" s="2">
        <v>1</v>
      </c>
      <c r="GR112" s="2">
        <v>1</v>
      </c>
      <c r="GS112" s="2">
        <v>1</v>
      </c>
      <c r="GT112" s="2" t="s">
        <v>33</v>
      </c>
      <c r="GU112" s="2" t="s">
        <v>33</v>
      </c>
      <c r="GV112" s="2" t="s">
        <v>33</v>
      </c>
      <c r="GW112" s="2" t="s">
        <v>33</v>
      </c>
      <c r="GX112" s="2" t="s">
        <v>33</v>
      </c>
      <c r="GY112" s="2" t="s">
        <v>33</v>
      </c>
      <c r="GZ112" s="2" t="s">
        <v>33</v>
      </c>
      <c r="HA112" s="2" t="s">
        <v>33</v>
      </c>
      <c r="HB112" s="2" t="s">
        <v>33</v>
      </c>
      <c r="HC112" s="2" t="s">
        <v>33</v>
      </c>
      <c r="HD112" s="2" t="s">
        <v>33</v>
      </c>
      <c r="HE112" s="2" t="s">
        <v>33</v>
      </c>
      <c r="HF112" s="2" t="s">
        <v>33</v>
      </c>
      <c r="HG112" s="2" t="s">
        <v>33</v>
      </c>
      <c r="HH112" s="2" t="s">
        <v>33</v>
      </c>
      <c r="HI112" s="2" t="s">
        <v>33</v>
      </c>
      <c r="HJ112" s="2" t="s">
        <v>33</v>
      </c>
      <c r="HK112" s="2" t="s">
        <v>33</v>
      </c>
      <c r="HL112" s="2" t="s">
        <v>33</v>
      </c>
      <c r="HM112" s="2" t="s">
        <v>33</v>
      </c>
      <c r="HN112" s="2" t="s">
        <v>33</v>
      </c>
      <c r="HO112" s="2" t="s">
        <v>33</v>
      </c>
      <c r="HP112" s="2">
        <v>60</v>
      </c>
      <c r="HQ112" s="2">
        <v>0</v>
      </c>
      <c r="HR112" s="14">
        <v>3</v>
      </c>
      <c r="HS112" s="2" t="s">
        <v>703</v>
      </c>
      <c r="HT112" s="2">
        <v>0</v>
      </c>
      <c r="HU112" s="2">
        <v>27</v>
      </c>
      <c r="HV112" s="2">
        <v>2</v>
      </c>
      <c r="HW112" s="2" t="s">
        <v>707</v>
      </c>
      <c r="HX112" s="2">
        <v>0</v>
      </c>
      <c r="HY112" s="2">
        <v>1</v>
      </c>
      <c r="HZ112" s="2" t="s">
        <v>33</v>
      </c>
      <c r="IA112" s="2" t="s">
        <v>33</v>
      </c>
      <c r="IB112" s="2" t="s">
        <v>33</v>
      </c>
      <c r="IC112" s="2" t="s">
        <v>33</v>
      </c>
      <c r="ID112" s="2" t="s">
        <v>33</v>
      </c>
      <c r="IE112" s="2" t="s">
        <v>33</v>
      </c>
      <c r="IF112" s="2" t="s">
        <v>33</v>
      </c>
      <c r="IG112" s="2" t="s">
        <v>33</v>
      </c>
      <c r="IH112" s="2" t="s">
        <v>33</v>
      </c>
      <c r="II112" s="2" t="s">
        <v>33</v>
      </c>
      <c r="IJ112" s="2" t="s">
        <v>33</v>
      </c>
      <c r="IK112" s="2" t="s">
        <v>33</v>
      </c>
      <c r="IL112" s="2" t="s">
        <v>33</v>
      </c>
      <c r="IM112" s="2" t="s">
        <v>33</v>
      </c>
      <c r="IN112" s="2" t="s">
        <v>33</v>
      </c>
      <c r="IO112" s="2" t="s">
        <v>33</v>
      </c>
      <c r="IP112" s="2" t="s">
        <v>33</v>
      </c>
      <c r="IQ112" s="2" t="s">
        <v>33</v>
      </c>
      <c r="IR112" s="2" t="s">
        <v>33</v>
      </c>
      <c r="IS112" s="2" t="s">
        <v>33</v>
      </c>
      <c r="IT112" s="2" t="s">
        <v>33</v>
      </c>
      <c r="IU112" s="2" t="s">
        <v>33</v>
      </c>
      <c r="IV112" s="2" t="s">
        <v>33</v>
      </c>
      <c r="IW112" s="2" t="s">
        <v>33</v>
      </c>
      <c r="IX112" s="2" t="s">
        <v>33</v>
      </c>
      <c r="IY112" s="2">
        <v>60</v>
      </c>
      <c r="IZ112" s="2">
        <v>1</v>
      </c>
      <c r="JA112" s="14">
        <v>1</v>
      </c>
      <c r="JB112" s="2" t="s">
        <v>720</v>
      </c>
    </row>
    <row r="113" spans="1:262">
      <c r="A113" s="14">
        <v>104374</v>
      </c>
      <c r="B113" s="2" t="s">
        <v>99</v>
      </c>
      <c r="C113" s="2" t="s">
        <v>239</v>
      </c>
      <c r="D113" s="2" t="s">
        <v>175</v>
      </c>
      <c r="E113" s="2" t="s">
        <v>239</v>
      </c>
      <c r="F113" s="2" t="s">
        <v>233</v>
      </c>
      <c r="G113" s="2">
        <v>878</v>
      </c>
      <c r="H113" s="2" t="s">
        <v>0</v>
      </c>
      <c r="I113" s="2" t="s">
        <v>239</v>
      </c>
      <c r="J113" s="2" t="s">
        <v>174</v>
      </c>
      <c r="K113" s="14" t="s">
        <v>795</v>
      </c>
      <c r="L113" s="14">
        <v>2020</v>
      </c>
      <c r="M113" s="14" t="s">
        <v>29</v>
      </c>
      <c r="N113" s="14" t="s">
        <v>30</v>
      </c>
      <c r="O113" s="14" t="s">
        <v>10</v>
      </c>
      <c r="P113" s="14" t="s">
        <v>11</v>
      </c>
      <c r="Q113" s="14" t="s">
        <v>796</v>
      </c>
      <c r="R113" s="14">
        <v>1</v>
      </c>
      <c r="S113" s="14" t="s">
        <v>31</v>
      </c>
      <c r="T113" s="14">
        <v>203</v>
      </c>
      <c r="U113" s="14" t="s">
        <v>43</v>
      </c>
      <c r="V113" s="14" t="s">
        <v>38</v>
      </c>
      <c r="W113" s="2" t="s">
        <v>703</v>
      </c>
      <c r="X113" s="2">
        <v>0</v>
      </c>
      <c r="Y113" s="2">
        <v>132</v>
      </c>
      <c r="Z113" s="2">
        <v>15</v>
      </c>
      <c r="AA113" s="2" t="s">
        <v>703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33</v>
      </c>
      <c r="AR113" s="2" t="s">
        <v>33</v>
      </c>
      <c r="AS113" s="2" t="s">
        <v>33</v>
      </c>
      <c r="AT113" s="2" t="s">
        <v>33</v>
      </c>
      <c r="AU113" s="2" t="s">
        <v>33</v>
      </c>
      <c r="AV113" s="2" t="s">
        <v>33</v>
      </c>
      <c r="AW113" s="2" t="s">
        <v>33</v>
      </c>
      <c r="AX113" s="2" t="s">
        <v>33</v>
      </c>
      <c r="AY113" s="2" t="s">
        <v>33</v>
      </c>
      <c r="AZ113" s="2" t="s">
        <v>33</v>
      </c>
      <c r="BA113" s="2" t="s">
        <v>33</v>
      </c>
      <c r="BB113" s="2" t="s">
        <v>33</v>
      </c>
      <c r="BC113" s="2" t="s">
        <v>33</v>
      </c>
      <c r="BD113" s="2" t="s">
        <v>33</v>
      </c>
      <c r="BE113" s="2" t="s">
        <v>33</v>
      </c>
      <c r="BF113" s="2" t="s">
        <v>33</v>
      </c>
      <c r="BG113" s="2" t="s">
        <v>33</v>
      </c>
      <c r="BH113" s="2" t="s">
        <v>33</v>
      </c>
      <c r="BI113" s="2" t="s">
        <v>33</v>
      </c>
      <c r="BJ113" s="2" t="s">
        <v>33</v>
      </c>
      <c r="BK113" s="2" t="s">
        <v>33</v>
      </c>
      <c r="BL113" s="2" t="s">
        <v>33</v>
      </c>
      <c r="BM113" s="2" t="s">
        <v>33</v>
      </c>
      <c r="BN113" s="2" t="s">
        <v>33</v>
      </c>
      <c r="BO113" s="2" t="s">
        <v>33</v>
      </c>
      <c r="BP113" s="2" t="s">
        <v>33</v>
      </c>
      <c r="BQ113" s="2" t="s">
        <v>33</v>
      </c>
      <c r="BR113" s="2" t="s">
        <v>33</v>
      </c>
      <c r="BS113" s="2" t="s">
        <v>33</v>
      </c>
      <c r="BT113" s="2" t="s">
        <v>33</v>
      </c>
      <c r="BU113" s="2" t="s">
        <v>33</v>
      </c>
      <c r="BV113" s="2" t="s">
        <v>33</v>
      </c>
      <c r="BW113" s="2" t="s">
        <v>33</v>
      </c>
      <c r="BX113" s="2" t="s">
        <v>33</v>
      </c>
      <c r="BY113" s="2" t="s">
        <v>33</v>
      </c>
      <c r="BZ113" s="2" t="s">
        <v>33</v>
      </c>
      <c r="CA113" s="2" t="s">
        <v>33</v>
      </c>
      <c r="CB113" s="2" t="s">
        <v>33</v>
      </c>
      <c r="CC113" s="2" t="s">
        <v>33</v>
      </c>
      <c r="CD113" s="2" t="s">
        <v>33</v>
      </c>
      <c r="CE113" s="2" t="s">
        <v>33</v>
      </c>
      <c r="CF113" s="2" t="s">
        <v>33</v>
      </c>
      <c r="CG113" s="2" t="s">
        <v>33</v>
      </c>
      <c r="CH113" s="2" t="s">
        <v>33</v>
      </c>
      <c r="CI113" s="2" t="s">
        <v>33</v>
      </c>
      <c r="CJ113" s="2" t="s">
        <v>33</v>
      </c>
      <c r="CK113" s="2" t="s">
        <v>33</v>
      </c>
      <c r="CL113" s="2" t="s">
        <v>33</v>
      </c>
      <c r="CM113" s="2" t="s">
        <v>33</v>
      </c>
      <c r="CN113" s="2" t="s">
        <v>33</v>
      </c>
      <c r="CO113" s="2" t="s">
        <v>33</v>
      </c>
      <c r="CP113" s="2" t="s">
        <v>33</v>
      </c>
      <c r="CQ113" s="2" t="s">
        <v>33</v>
      </c>
      <c r="CR113" s="2" t="s">
        <v>33</v>
      </c>
      <c r="CS113" s="2" t="s">
        <v>33</v>
      </c>
      <c r="CT113" s="2" t="s">
        <v>33</v>
      </c>
      <c r="CU113" s="2" t="s">
        <v>33</v>
      </c>
      <c r="CV113" s="2" t="s">
        <v>33</v>
      </c>
      <c r="CW113" s="2" t="s">
        <v>33</v>
      </c>
      <c r="CX113" s="2" t="s">
        <v>33</v>
      </c>
      <c r="CY113" s="2" t="s">
        <v>33</v>
      </c>
      <c r="CZ113" s="2" t="s">
        <v>33</v>
      </c>
      <c r="DA113" s="2" t="s">
        <v>33</v>
      </c>
      <c r="DB113" s="2" t="s">
        <v>33</v>
      </c>
      <c r="DC113" s="2" t="s">
        <v>33</v>
      </c>
      <c r="DD113" s="2" t="s">
        <v>33</v>
      </c>
      <c r="DE113" s="2" t="s">
        <v>33</v>
      </c>
      <c r="DF113" s="2" t="s">
        <v>33</v>
      </c>
      <c r="DG113" s="2" t="s">
        <v>33</v>
      </c>
      <c r="DH113" s="2" t="s">
        <v>33</v>
      </c>
      <c r="DI113" s="2" t="s">
        <v>33</v>
      </c>
      <c r="DJ113" s="2" t="s">
        <v>33</v>
      </c>
      <c r="DK113" s="2" t="s">
        <v>33</v>
      </c>
      <c r="DL113" s="2" t="s">
        <v>33</v>
      </c>
      <c r="DM113" s="2" t="s">
        <v>33</v>
      </c>
      <c r="DN113" s="2" t="s">
        <v>33</v>
      </c>
      <c r="DO113" s="2" t="s">
        <v>33</v>
      </c>
      <c r="DP113" s="2" t="s">
        <v>33</v>
      </c>
      <c r="DQ113" s="2" t="s">
        <v>33</v>
      </c>
      <c r="DR113" s="2" t="s">
        <v>33</v>
      </c>
      <c r="DS113" s="2" t="s">
        <v>33</v>
      </c>
      <c r="DT113" s="2" t="s">
        <v>33</v>
      </c>
      <c r="DU113" s="2" t="s">
        <v>33</v>
      </c>
      <c r="DV113" s="2" t="s">
        <v>33</v>
      </c>
      <c r="DW113" s="2" t="s">
        <v>33</v>
      </c>
      <c r="DX113" s="2" t="s">
        <v>33</v>
      </c>
      <c r="DY113" s="2" t="s">
        <v>33</v>
      </c>
      <c r="DZ113" s="2" t="s">
        <v>33</v>
      </c>
      <c r="EA113" s="2" t="s">
        <v>33</v>
      </c>
      <c r="EB113" s="2" t="s">
        <v>33</v>
      </c>
      <c r="EC113" s="2" t="s">
        <v>33</v>
      </c>
      <c r="ED113" s="2" t="s">
        <v>33</v>
      </c>
      <c r="EE113" s="2" t="s">
        <v>33</v>
      </c>
      <c r="EF113" s="2" t="s">
        <v>33</v>
      </c>
      <c r="EG113" s="2" t="s">
        <v>33</v>
      </c>
      <c r="EH113" s="2" t="s">
        <v>33</v>
      </c>
      <c r="EI113" s="2" t="s">
        <v>33</v>
      </c>
      <c r="EJ113" s="2" t="s">
        <v>33</v>
      </c>
      <c r="EK113" s="2" t="s">
        <v>33</v>
      </c>
      <c r="EL113" s="2" t="s">
        <v>33</v>
      </c>
      <c r="EM113" s="2" t="s">
        <v>33</v>
      </c>
      <c r="EN113" s="2" t="s">
        <v>33</v>
      </c>
      <c r="EO113" s="2" t="s">
        <v>33</v>
      </c>
      <c r="EP113" s="2" t="s">
        <v>33</v>
      </c>
      <c r="EQ113" s="2" t="s">
        <v>33</v>
      </c>
      <c r="ER113" s="2" t="s">
        <v>33</v>
      </c>
      <c r="ES113" s="2" t="s">
        <v>33</v>
      </c>
      <c r="ET113" s="2" t="s">
        <v>33</v>
      </c>
      <c r="EU113" s="2" t="s">
        <v>33</v>
      </c>
      <c r="EV113" s="2" t="s">
        <v>33</v>
      </c>
      <c r="EW113" s="2" t="s">
        <v>33</v>
      </c>
      <c r="EX113" s="2" t="s">
        <v>33</v>
      </c>
      <c r="EY113" s="2" t="s">
        <v>33</v>
      </c>
      <c r="EZ113" s="2" t="s">
        <v>33</v>
      </c>
      <c r="FA113" s="2" t="s">
        <v>33</v>
      </c>
      <c r="FB113" s="2" t="s">
        <v>33</v>
      </c>
      <c r="FC113" s="2" t="s">
        <v>33</v>
      </c>
      <c r="FD113" s="2">
        <v>60</v>
      </c>
      <c r="FE113" s="2">
        <v>0</v>
      </c>
      <c r="FF113" s="14">
        <v>15</v>
      </c>
      <c r="FG113" s="2" t="s">
        <v>704</v>
      </c>
      <c r="FH113" s="2" t="s">
        <v>704</v>
      </c>
      <c r="FI113" s="2" t="s">
        <v>704</v>
      </c>
      <c r="FJ113" s="2" t="s">
        <v>706</v>
      </c>
      <c r="FK113" s="2" t="s">
        <v>706</v>
      </c>
      <c r="FL113" s="5">
        <v>5</v>
      </c>
      <c r="FM113" s="14">
        <f t="shared" si="4"/>
        <v>3</v>
      </c>
      <c r="FN113" s="2" t="s">
        <v>704</v>
      </c>
      <c r="FO113" s="2" t="s">
        <v>704</v>
      </c>
      <c r="FP113" s="2" t="s">
        <v>706</v>
      </c>
      <c r="FQ113" s="2" t="s">
        <v>706</v>
      </c>
      <c r="FR113" s="2">
        <v>4</v>
      </c>
      <c r="FS113" s="14">
        <f t="shared" si="5"/>
        <v>2</v>
      </c>
      <c r="FT113" s="2" t="s">
        <v>703</v>
      </c>
      <c r="FU113" s="2" t="s">
        <v>704</v>
      </c>
      <c r="FV113" s="2" t="s">
        <v>704</v>
      </c>
      <c r="FW113" s="2" t="s">
        <v>704</v>
      </c>
      <c r="FX113" s="2" t="s">
        <v>706</v>
      </c>
      <c r="FY113" s="2" t="s">
        <v>704</v>
      </c>
      <c r="FZ113" s="2" t="s">
        <v>706</v>
      </c>
      <c r="GA113" s="2">
        <v>6</v>
      </c>
      <c r="GB113" s="14">
        <f t="shared" si="6"/>
        <v>4</v>
      </c>
      <c r="GC113" s="2" t="s">
        <v>707</v>
      </c>
      <c r="GD113" s="2" t="s">
        <v>706</v>
      </c>
      <c r="GE113" s="2" t="s">
        <v>706</v>
      </c>
      <c r="GF113" s="2" t="s">
        <v>706</v>
      </c>
      <c r="GG113" s="2" t="s">
        <v>706</v>
      </c>
      <c r="GH113" s="2" t="s">
        <v>33</v>
      </c>
      <c r="GI113" s="2" t="s">
        <v>33</v>
      </c>
      <c r="GJ113" s="2">
        <v>6</v>
      </c>
      <c r="GK113" s="14">
        <f t="shared" si="7"/>
        <v>0</v>
      </c>
      <c r="GL113" s="2" t="s">
        <v>703</v>
      </c>
      <c r="GM113" s="2">
        <v>0</v>
      </c>
      <c r="GN113" s="2">
        <v>25</v>
      </c>
      <c r="GO113" s="2">
        <v>2</v>
      </c>
      <c r="GP113" s="2" t="s">
        <v>707</v>
      </c>
      <c r="GQ113" s="2">
        <v>0</v>
      </c>
      <c r="GR113" s="2">
        <v>1</v>
      </c>
      <c r="GS113" s="2" t="s">
        <v>33</v>
      </c>
      <c r="GT113" s="2" t="s">
        <v>33</v>
      </c>
      <c r="GU113" s="2" t="s">
        <v>33</v>
      </c>
      <c r="GV113" s="2" t="s">
        <v>33</v>
      </c>
      <c r="GW113" s="2" t="s">
        <v>33</v>
      </c>
      <c r="GX113" s="2" t="s">
        <v>33</v>
      </c>
      <c r="GY113" s="2" t="s">
        <v>33</v>
      </c>
      <c r="GZ113" s="2" t="s">
        <v>33</v>
      </c>
      <c r="HA113" s="2" t="s">
        <v>33</v>
      </c>
      <c r="HB113" s="2" t="s">
        <v>33</v>
      </c>
      <c r="HC113" s="2" t="s">
        <v>33</v>
      </c>
      <c r="HD113" s="2" t="s">
        <v>33</v>
      </c>
      <c r="HE113" s="2" t="s">
        <v>33</v>
      </c>
      <c r="HF113" s="2" t="s">
        <v>33</v>
      </c>
      <c r="HG113" s="2" t="s">
        <v>33</v>
      </c>
      <c r="HH113" s="2" t="s">
        <v>33</v>
      </c>
      <c r="HI113" s="2" t="s">
        <v>33</v>
      </c>
      <c r="HJ113" s="2" t="s">
        <v>33</v>
      </c>
      <c r="HK113" s="2" t="s">
        <v>33</v>
      </c>
      <c r="HL113" s="2" t="s">
        <v>33</v>
      </c>
      <c r="HM113" s="2" t="s">
        <v>33</v>
      </c>
      <c r="HN113" s="2" t="s">
        <v>33</v>
      </c>
      <c r="HO113" s="2" t="s">
        <v>33</v>
      </c>
      <c r="HP113" s="2">
        <v>60</v>
      </c>
      <c r="HQ113" s="2">
        <v>1</v>
      </c>
      <c r="HR113" s="14">
        <v>1</v>
      </c>
      <c r="HS113" s="2" t="s">
        <v>703</v>
      </c>
      <c r="HT113" s="2">
        <v>0</v>
      </c>
      <c r="HU113" s="2">
        <v>27</v>
      </c>
      <c r="HV113" s="2">
        <v>4</v>
      </c>
      <c r="HW113" s="2" t="s">
        <v>707</v>
      </c>
      <c r="HX113" s="2">
        <v>1</v>
      </c>
      <c r="HY113" s="2">
        <v>0</v>
      </c>
      <c r="HZ113" s="2">
        <v>0</v>
      </c>
      <c r="IA113" s="2">
        <v>1</v>
      </c>
      <c r="IB113" s="2" t="s">
        <v>33</v>
      </c>
      <c r="IC113" s="2" t="s">
        <v>33</v>
      </c>
      <c r="ID113" s="2" t="s">
        <v>33</v>
      </c>
      <c r="IE113" s="2" t="s">
        <v>33</v>
      </c>
      <c r="IF113" s="2" t="s">
        <v>33</v>
      </c>
      <c r="IG113" s="2" t="s">
        <v>33</v>
      </c>
      <c r="IH113" s="2" t="s">
        <v>33</v>
      </c>
      <c r="II113" s="2" t="s">
        <v>33</v>
      </c>
      <c r="IJ113" s="2" t="s">
        <v>33</v>
      </c>
      <c r="IK113" s="2" t="s">
        <v>33</v>
      </c>
      <c r="IL113" s="2" t="s">
        <v>33</v>
      </c>
      <c r="IM113" s="2" t="s">
        <v>33</v>
      </c>
      <c r="IN113" s="2" t="s">
        <v>33</v>
      </c>
      <c r="IO113" s="2" t="s">
        <v>33</v>
      </c>
      <c r="IP113" s="2" t="s">
        <v>33</v>
      </c>
      <c r="IQ113" s="2" t="s">
        <v>33</v>
      </c>
      <c r="IR113" s="2" t="s">
        <v>33</v>
      </c>
      <c r="IS113" s="2" t="s">
        <v>33</v>
      </c>
      <c r="IT113" s="2" t="s">
        <v>33</v>
      </c>
      <c r="IU113" s="2" t="s">
        <v>33</v>
      </c>
      <c r="IV113" s="2" t="s">
        <v>33</v>
      </c>
      <c r="IW113" s="2" t="s">
        <v>33</v>
      </c>
      <c r="IX113" s="2" t="s">
        <v>33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99</v>
      </c>
      <c r="C114" s="2" t="s">
        <v>99</v>
      </c>
      <c r="D114" s="2" t="s">
        <v>256</v>
      </c>
      <c r="E114" s="2" t="s">
        <v>99</v>
      </c>
      <c r="F114" s="2" t="s">
        <v>261</v>
      </c>
      <c r="G114" s="2">
        <v>878</v>
      </c>
      <c r="H114" s="2" t="s">
        <v>0</v>
      </c>
      <c r="I114" s="2" t="s">
        <v>99</v>
      </c>
      <c r="J114" s="2" t="s">
        <v>256</v>
      </c>
      <c r="K114" s="14" t="s">
        <v>795</v>
      </c>
      <c r="L114" s="14">
        <v>2020</v>
      </c>
      <c r="M114" s="14" t="s">
        <v>29</v>
      </c>
      <c r="N114" s="14" t="s">
        <v>30</v>
      </c>
      <c r="O114" s="14" t="s">
        <v>10</v>
      </c>
      <c r="P114" s="14" t="s">
        <v>11</v>
      </c>
      <c r="Q114" s="14" t="s">
        <v>796</v>
      </c>
      <c r="R114" s="14">
        <v>1</v>
      </c>
      <c r="S114" s="14" t="s">
        <v>31</v>
      </c>
      <c r="T114" s="14">
        <v>204</v>
      </c>
      <c r="U114" s="14" t="s">
        <v>32</v>
      </c>
      <c r="V114" s="14" t="s">
        <v>34</v>
      </c>
      <c r="W114" s="2" t="s">
        <v>703</v>
      </c>
      <c r="X114" s="2">
        <v>0</v>
      </c>
      <c r="Y114" s="2">
        <v>132</v>
      </c>
      <c r="Z114" s="2">
        <v>5</v>
      </c>
      <c r="AA114" s="2" t="s">
        <v>703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 t="s">
        <v>33</v>
      </c>
      <c r="AJ114" s="2" t="s">
        <v>33</v>
      </c>
      <c r="AK114" s="2" t="s">
        <v>33</v>
      </c>
      <c r="AL114" s="2" t="s">
        <v>33</v>
      </c>
      <c r="AM114" s="2" t="s">
        <v>33</v>
      </c>
      <c r="AN114" s="2" t="s">
        <v>33</v>
      </c>
      <c r="AO114" s="2" t="s">
        <v>33</v>
      </c>
      <c r="AP114" s="2" t="s">
        <v>33</v>
      </c>
      <c r="AQ114" s="2" t="s">
        <v>33</v>
      </c>
      <c r="AR114" s="2" t="s">
        <v>33</v>
      </c>
      <c r="AS114" s="2" t="s">
        <v>33</v>
      </c>
      <c r="AT114" s="2" t="s">
        <v>33</v>
      </c>
      <c r="AU114" s="2" t="s">
        <v>33</v>
      </c>
      <c r="AV114" s="2" t="s">
        <v>33</v>
      </c>
      <c r="AW114" s="2" t="s">
        <v>33</v>
      </c>
      <c r="AX114" s="2" t="s">
        <v>33</v>
      </c>
      <c r="AY114" s="2" t="s">
        <v>33</v>
      </c>
      <c r="AZ114" s="2" t="s">
        <v>33</v>
      </c>
      <c r="BA114" s="2" t="s">
        <v>33</v>
      </c>
      <c r="BB114" s="2" t="s">
        <v>33</v>
      </c>
      <c r="BC114" s="2" t="s">
        <v>33</v>
      </c>
      <c r="BD114" s="2" t="s">
        <v>33</v>
      </c>
      <c r="BE114" s="2" t="s">
        <v>33</v>
      </c>
      <c r="BF114" s="2" t="s">
        <v>33</v>
      </c>
      <c r="BG114" s="2" t="s">
        <v>33</v>
      </c>
      <c r="BH114" s="2" t="s">
        <v>33</v>
      </c>
      <c r="BI114" s="2" t="s">
        <v>33</v>
      </c>
      <c r="BJ114" s="2" t="s">
        <v>33</v>
      </c>
      <c r="BK114" s="2" t="s">
        <v>33</v>
      </c>
      <c r="BL114" s="2" t="s">
        <v>33</v>
      </c>
      <c r="BM114" s="2" t="s">
        <v>33</v>
      </c>
      <c r="BN114" s="2" t="s">
        <v>33</v>
      </c>
      <c r="BO114" s="2" t="s">
        <v>33</v>
      </c>
      <c r="BP114" s="2" t="s">
        <v>33</v>
      </c>
      <c r="BQ114" s="2" t="s">
        <v>33</v>
      </c>
      <c r="BR114" s="2" t="s">
        <v>33</v>
      </c>
      <c r="BS114" s="2" t="s">
        <v>33</v>
      </c>
      <c r="BT114" s="2" t="s">
        <v>33</v>
      </c>
      <c r="BU114" s="2" t="s">
        <v>33</v>
      </c>
      <c r="BV114" s="2" t="s">
        <v>33</v>
      </c>
      <c r="BW114" s="2" t="s">
        <v>33</v>
      </c>
      <c r="BX114" s="2" t="s">
        <v>33</v>
      </c>
      <c r="BY114" s="2" t="s">
        <v>33</v>
      </c>
      <c r="BZ114" s="2" t="s">
        <v>33</v>
      </c>
      <c r="CA114" s="2" t="s">
        <v>33</v>
      </c>
      <c r="CB114" s="2" t="s">
        <v>33</v>
      </c>
      <c r="CC114" s="2" t="s">
        <v>33</v>
      </c>
      <c r="CD114" s="2" t="s">
        <v>33</v>
      </c>
      <c r="CE114" s="2" t="s">
        <v>33</v>
      </c>
      <c r="CF114" s="2" t="s">
        <v>33</v>
      </c>
      <c r="CG114" s="2" t="s">
        <v>33</v>
      </c>
      <c r="CH114" s="2" t="s">
        <v>33</v>
      </c>
      <c r="CI114" s="2" t="s">
        <v>33</v>
      </c>
      <c r="CJ114" s="2" t="s">
        <v>33</v>
      </c>
      <c r="CK114" s="2" t="s">
        <v>33</v>
      </c>
      <c r="CL114" s="2" t="s">
        <v>33</v>
      </c>
      <c r="CM114" s="2" t="s">
        <v>33</v>
      </c>
      <c r="CN114" s="2" t="s">
        <v>33</v>
      </c>
      <c r="CO114" s="2" t="s">
        <v>33</v>
      </c>
      <c r="CP114" s="2" t="s">
        <v>33</v>
      </c>
      <c r="CQ114" s="2" t="s">
        <v>33</v>
      </c>
      <c r="CR114" s="2" t="s">
        <v>33</v>
      </c>
      <c r="CS114" s="2" t="s">
        <v>33</v>
      </c>
      <c r="CT114" s="2" t="s">
        <v>33</v>
      </c>
      <c r="CU114" s="2" t="s">
        <v>33</v>
      </c>
      <c r="CV114" s="2" t="s">
        <v>33</v>
      </c>
      <c r="CW114" s="2" t="s">
        <v>33</v>
      </c>
      <c r="CX114" s="2" t="s">
        <v>33</v>
      </c>
      <c r="CY114" s="2" t="s">
        <v>33</v>
      </c>
      <c r="CZ114" s="2" t="s">
        <v>33</v>
      </c>
      <c r="DA114" s="2" t="s">
        <v>33</v>
      </c>
      <c r="DB114" s="2" t="s">
        <v>33</v>
      </c>
      <c r="DC114" s="2" t="s">
        <v>33</v>
      </c>
      <c r="DD114" s="2" t="s">
        <v>33</v>
      </c>
      <c r="DE114" s="2" t="s">
        <v>33</v>
      </c>
      <c r="DF114" s="2" t="s">
        <v>33</v>
      </c>
      <c r="DG114" s="2" t="s">
        <v>33</v>
      </c>
      <c r="DH114" s="2" t="s">
        <v>33</v>
      </c>
      <c r="DI114" s="2" t="s">
        <v>33</v>
      </c>
      <c r="DJ114" s="2" t="s">
        <v>33</v>
      </c>
      <c r="DK114" s="2" t="s">
        <v>33</v>
      </c>
      <c r="DL114" s="2" t="s">
        <v>33</v>
      </c>
      <c r="DM114" s="2" t="s">
        <v>33</v>
      </c>
      <c r="DN114" s="2" t="s">
        <v>33</v>
      </c>
      <c r="DO114" s="2" t="s">
        <v>33</v>
      </c>
      <c r="DP114" s="2" t="s">
        <v>33</v>
      </c>
      <c r="DQ114" s="2" t="s">
        <v>33</v>
      </c>
      <c r="DR114" s="2" t="s">
        <v>33</v>
      </c>
      <c r="DS114" s="2" t="s">
        <v>33</v>
      </c>
      <c r="DT114" s="2" t="s">
        <v>33</v>
      </c>
      <c r="DU114" s="2" t="s">
        <v>33</v>
      </c>
      <c r="DV114" s="2" t="s">
        <v>33</v>
      </c>
      <c r="DW114" s="2" t="s">
        <v>33</v>
      </c>
      <c r="DX114" s="2" t="s">
        <v>33</v>
      </c>
      <c r="DY114" s="2" t="s">
        <v>33</v>
      </c>
      <c r="DZ114" s="2" t="s">
        <v>33</v>
      </c>
      <c r="EA114" s="2" t="s">
        <v>33</v>
      </c>
      <c r="EB114" s="2" t="s">
        <v>33</v>
      </c>
      <c r="EC114" s="2" t="s">
        <v>33</v>
      </c>
      <c r="ED114" s="2" t="s">
        <v>33</v>
      </c>
      <c r="EE114" s="2" t="s">
        <v>33</v>
      </c>
      <c r="EF114" s="2" t="s">
        <v>33</v>
      </c>
      <c r="EG114" s="2" t="s">
        <v>33</v>
      </c>
      <c r="EH114" s="2" t="s">
        <v>33</v>
      </c>
      <c r="EI114" s="2" t="s">
        <v>33</v>
      </c>
      <c r="EJ114" s="2" t="s">
        <v>33</v>
      </c>
      <c r="EK114" s="2" t="s">
        <v>33</v>
      </c>
      <c r="EL114" s="2" t="s">
        <v>33</v>
      </c>
      <c r="EM114" s="2" t="s">
        <v>33</v>
      </c>
      <c r="EN114" s="2" t="s">
        <v>33</v>
      </c>
      <c r="EO114" s="2" t="s">
        <v>33</v>
      </c>
      <c r="EP114" s="2" t="s">
        <v>33</v>
      </c>
      <c r="EQ114" s="2" t="s">
        <v>33</v>
      </c>
      <c r="ER114" s="2" t="s">
        <v>33</v>
      </c>
      <c r="ES114" s="2" t="s">
        <v>33</v>
      </c>
      <c r="ET114" s="2" t="s">
        <v>33</v>
      </c>
      <c r="EU114" s="2" t="s">
        <v>33</v>
      </c>
      <c r="EV114" s="2" t="s">
        <v>33</v>
      </c>
      <c r="EW114" s="2" t="s">
        <v>33</v>
      </c>
      <c r="EX114" s="2" t="s">
        <v>33</v>
      </c>
      <c r="EY114" s="2" t="s">
        <v>33</v>
      </c>
      <c r="EZ114" s="2" t="s">
        <v>33</v>
      </c>
      <c r="FA114" s="2" t="s">
        <v>33</v>
      </c>
      <c r="FB114" s="2" t="s">
        <v>33</v>
      </c>
      <c r="FC114" s="2" t="s">
        <v>33</v>
      </c>
      <c r="FD114" s="2">
        <v>60</v>
      </c>
      <c r="FE114" s="2">
        <v>0</v>
      </c>
      <c r="FF114" s="14">
        <v>5</v>
      </c>
      <c r="FG114" s="2" t="s">
        <v>705</v>
      </c>
      <c r="FH114" s="2" t="s">
        <v>705</v>
      </c>
      <c r="FI114" s="2" t="s">
        <v>705</v>
      </c>
      <c r="FJ114" s="2" t="s">
        <v>705</v>
      </c>
      <c r="FK114" s="2" t="s">
        <v>705</v>
      </c>
      <c r="FL114" s="5">
        <v>5</v>
      </c>
      <c r="FM114" s="14">
        <f t="shared" si="4"/>
        <v>0</v>
      </c>
      <c r="FN114" s="2" t="s">
        <v>704</v>
      </c>
      <c r="FO114" s="2" t="s">
        <v>704</v>
      </c>
      <c r="FP114" s="2" t="s">
        <v>704</v>
      </c>
      <c r="FQ114" s="2" t="s">
        <v>706</v>
      </c>
      <c r="FR114" s="2">
        <v>4</v>
      </c>
      <c r="FS114" s="14">
        <f t="shared" si="5"/>
        <v>3</v>
      </c>
      <c r="FT114" s="2" t="s">
        <v>703</v>
      </c>
      <c r="FU114" s="2" t="s">
        <v>704</v>
      </c>
      <c r="FV114" s="2" t="s">
        <v>704</v>
      </c>
      <c r="FW114" s="2" t="s">
        <v>704</v>
      </c>
      <c r="FX114" s="2" t="s">
        <v>704</v>
      </c>
      <c r="FY114" s="2" t="s">
        <v>704</v>
      </c>
      <c r="FZ114" s="2" t="s">
        <v>704</v>
      </c>
      <c r="GA114" s="2">
        <v>6</v>
      </c>
      <c r="GB114" s="14">
        <f t="shared" si="6"/>
        <v>6</v>
      </c>
      <c r="GC114" s="2" t="s">
        <v>703</v>
      </c>
      <c r="GD114" s="2" t="s">
        <v>704</v>
      </c>
      <c r="GE114" s="2" t="s">
        <v>704</v>
      </c>
      <c r="GF114" s="2" t="s">
        <v>704</v>
      </c>
      <c r="GG114" s="2" t="s">
        <v>704</v>
      </c>
      <c r="GH114" s="2" t="s">
        <v>706</v>
      </c>
      <c r="GI114" s="2" t="s">
        <v>706</v>
      </c>
      <c r="GJ114" s="2">
        <v>6</v>
      </c>
      <c r="GK114" s="14">
        <f t="shared" si="7"/>
        <v>4</v>
      </c>
      <c r="GL114" s="2" t="s">
        <v>703</v>
      </c>
      <c r="GM114" s="2">
        <v>0</v>
      </c>
      <c r="GN114" s="2">
        <v>25</v>
      </c>
      <c r="GO114" s="2">
        <v>6</v>
      </c>
      <c r="GP114" s="2" t="s">
        <v>703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33</v>
      </c>
      <c r="GX114" s="2" t="s">
        <v>33</v>
      </c>
      <c r="GY114" s="2" t="s">
        <v>33</v>
      </c>
      <c r="GZ114" s="2" t="s">
        <v>33</v>
      </c>
      <c r="HA114" s="2" t="s">
        <v>33</v>
      </c>
      <c r="HB114" s="2" t="s">
        <v>33</v>
      </c>
      <c r="HC114" s="2" t="s">
        <v>33</v>
      </c>
      <c r="HD114" s="2" t="s">
        <v>33</v>
      </c>
      <c r="HE114" s="2" t="s">
        <v>33</v>
      </c>
      <c r="HF114" s="2" t="s">
        <v>33</v>
      </c>
      <c r="HG114" s="2" t="s">
        <v>33</v>
      </c>
      <c r="HH114" s="2" t="s">
        <v>33</v>
      </c>
      <c r="HI114" s="2" t="s">
        <v>33</v>
      </c>
      <c r="HJ114" s="2" t="s">
        <v>33</v>
      </c>
      <c r="HK114" s="2" t="s">
        <v>33</v>
      </c>
      <c r="HL114" s="2" t="s">
        <v>33</v>
      </c>
      <c r="HM114" s="2" t="s">
        <v>33</v>
      </c>
      <c r="HN114" s="2" t="s">
        <v>33</v>
      </c>
      <c r="HO114" s="2" t="s">
        <v>33</v>
      </c>
      <c r="HP114" s="2">
        <v>60</v>
      </c>
      <c r="HQ114" s="2">
        <v>0</v>
      </c>
      <c r="HR114" s="14">
        <v>6</v>
      </c>
      <c r="HS114" s="2" t="s">
        <v>703</v>
      </c>
      <c r="HT114" s="2">
        <v>0</v>
      </c>
      <c r="HU114" s="2">
        <v>27</v>
      </c>
      <c r="HV114" s="2">
        <v>8</v>
      </c>
      <c r="HW114" s="2" t="s">
        <v>707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33</v>
      </c>
      <c r="IG114" s="2" t="s">
        <v>33</v>
      </c>
      <c r="IH114" s="2" t="s">
        <v>33</v>
      </c>
      <c r="II114" s="2" t="s">
        <v>33</v>
      </c>
      <c r="IJ114" s="2" t="s">
        <v>33</v>
      </c>
      <c r="IK114" s="2" t="s">
        <v>33</v>
      </c>
      <c r="IL114" s="2" t="s">
        <v>33</v>
      </c>
      <c r="IM114" s="2" t="s">
        <v>33</v>
      </c>
      <c r="IN114" s="2" t="s">
        <v>33</v>
      </c>
      <c r="IO114" s="2" t="s">
        <v>33</v>
      </c>
      <c r="IP114" s="2" t="s">
        <v>33</v>
      </c>
      <c r="IQ114" s="2" t="s">
        <v>33</v>
      </c>
      <c r="IR114" s="2" t="s">
        <v>33</v>
      </c>
      <c r="IS114" s="2" t="s">
        <v>33</v>
      </c>
      <c r="IT114" s="2" t="s">
        <v>33</v>
      </c>
      <c r="IU114" s="2" t="s">
        <v>33</v>
      </c>
      <c r="IV114" s="2" t="s">
        <v>33</v>
      </c>
      <c r="IW114" s="2" t="s">
        <v>33</v>
      </c>
      <c r="IX114" s="2" t="s">
        <v>33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99</v>
      </c>
      <c r="C115" s="2" t="s">
        <v>99</v>
      </c>
      <c r="D115" s="2" t="s">
        <v>262</v>
      </c>
      <c r="E115" s="2" t="s">
        <v>99</v>
      </c>
      <c r="F115" s="2" t="s">
        <v>263</v>
      </c>
      <c r="G115" s="2">
        <v>878</v>
      </c>
      <c r="H115" s="2" t="s">
        <v>0</v>
      </c>
      <c r="I115" s="2" t="s">
        <v>99</v>
      </c>
      <c r="J115" s="2" t="s">
        <v>262</v>
      </c>
      <c r="K115" s="14" t="s">
        <v>795</v>
      </c>
      <c r="L115" s="14">
        <v>2020</v>
      </c>
      <c r="M115" s="14" t="s">
        <v>29</v>
      </c>
      <c r="N115" s="14" t="s">
        <v>30</v>
      </c>
      <c r="O115" s="14" t="s">
        <v>10</v>
      </c>
      <c r="P115" s="14" t="s">
        <v>11</v>
      </c>
      <c r="Q115" s="14" t="s">
        <v>796</v>
      </c>
      <c r="R115" s="14">
        <v>1</v>
      </c>
      <c r="S115" s="14" t="s">
        <v>31</v>
      </c>
      <c r="T115" s="14">
        <v>206</v>
      </c>
      <c r="U115" s="14" t="s">
        <v>32</v>
      </c>
      <c r="V115" s="14" t="s">
        <v>38</v>
      </c>
      <c r="W115" s="2" t="s">
        <v>703</v>
      </c>
      <c r="X115" s="2">
        <v>0</v>
      </c>
      <c r="Y115" s="2">
        <v>132</v>
      </c>
      <c r="Z115" s="2">
        <v>8</v>
      </c>
      <c r="AA115" s="2" t="s">
        <v>703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33</v>
      </c>
      <c r="AK115" s="2" t="s">
        <v>33</v>
      </c>
      <c r="AL115" s="2" t="s">
        <v>33</v>
      </c>
      <c r="AM115" s="2" t="s">
        <v>33</v>
      </c>
      <c r="AN115" s="2" t="s">
        <v>33</v>
      </c>
      <c r="AO115" s="2" t="s">
        <v>33</v>
      </c>
      <c r="AP115" s="2" t="s">
        <v>33</v>
      </c>
      <c r="AQ115" s="2" t="s">
        <v>33</v>
      </c>
      <c r="AR115" s="2" t="s">
        <v>33</v>
      </c>
      <c r="AS115" s="2" t="s">
        <v>33</v>
      </c>
      <c r="AT115" s="2" t="s">
        <v>33</v>
      </c>
      <c r="AU115" s="2" t="s">
        <v>33</v>
      </c>
      <c r="AV115" s="2" t="s">
        <v>33</v>
      </c>
      <c r="AW115" s="2" t="s">
        <v>33</v>
      </c>
      <c r="AX115" s="2" t="s">
        <v>33</v>
      </c>
      <c r="AY115" s="2" t="s">
        <v>33</v>
      </c>
      <c r="AZ115" s="2" t="s">
        <v>33</v>
      </c>
      <c r="BA115" s="2" t="s">
        <v>33</v>
      </c>
      <c r="BB115" s="2" t="s">
        <v>33</v>
      </c>
      <c r="BC115" s="2" t="s">
        <v>33</v>
      </c>
      <c r="BD115" s="2" t="s">
        <v>33</v>
      </c>
      <c r="BE115" s="2" t="s">
        <v>33</v>
      </c>
      <c r="BF115" s="2" t="s">
        <v>33</v>
      </c>
      <c r="BG115" s="2" t="s">
        <v>33</v>
      </c>
      <c r="BH115" s="2" t="s">
        <v>33</v>
      </c>
      <c r="BI115" s="2" t="s">
        <v>33</v>
      </c>
      <c r="BJ115" s="2" t="s">
        <v>33</v>
      </c>
      <c r="BK115" s="2" t="s">
        <v>33</v>
      </c>
      <c r="BL115" s="2" t="s">
        <v>33</v>
      </c>
      <c r="BM115" s="2" t="s">
        <v>33</v>
      </c>
      <c r="BN115" s="2" t="s">
        <v>33</v>
      </c>
      <c r="BO115" s="2" t="s">
        <v>33</v>
      </c>
      <c r="BP115" s="2" t="s">
        <v>33</v>
      </c>
      <c r="BQ115" s="2" t="s">
        <v>33</v>
      </c>
      <c r="BR115" s="2" t="s">
        <v>33</v>
      </c>
      <c r="BS115" s="2" t="s">
        <v>33</v>
      </c>
      <c r="BT115" s="2" t="s">
        <v>33</v>
      </c>
      <c r="BU115" s="2" t="s">
        <v>33</v>
      </c>
      <c r="BV115" s="2" t="s">
        <v>33</v>
      </c>
      <c r="BW115" s="2" t="s">
        <v>33</v>
      </c>
      <c r="BX115" s="2" t="s">
        <v>33</v>
      </c>
      <c r="BY115" s="2" t="s">
        <v>33</v>
      </c>
      <c r="BZ115" s="2" t="s">
        <v>33</v>
      </c>
      <c r="CA115" s="2" t="s">
        <v>33</v>
      </c>
      <c r="CB115" s="2" t="s">
        <v>33</v>
      </c>
      <c r="CC115" s="2" t="s">
        <v>33</v>
      </c>
      <c r="CD115" s="2" t="s">
        <v>33</v>
      </c>
      <c r="CE115" s="2" t="s">
        <v>33</v>
      </c>
      <c r="CF115" s="2" t="s">
        <v>33</v>
      </c>
      <c r="CG115" s="2" t="s">
        <v>33</v>
      </c>
      <c r="CH115" s="2" t="s">
        <v>33</v>
      </c>
      <c r="CI115" s="2" t="s">
        <v>33</v>
      </c>
      <c r="CJ115" s="2" t="s">
        <v>33</v>
      </c>
      <c r="CK115" s="2" t="s">
        <v>33</v>
      </c>
      <c r="CL115" s="2" t="s">
        <v>33</v>
      </c>
      <c r="CM115" s="2" t="s">
        <v>33</v>
      </c>
      <c r="CN115" s="2" t="s">
        <v>33</v>
      </c>
      <c r="CO115" s="2" t="s">
        <v>33</v>
      </c>
      <c r="CP115" s="2" t="s">
        <v>33</v>
      </c>
      <c r="CQ115" s="2" t="s">
        <v>33</v>
      </c>
      <c r="CR115" s="2" t="s">
        <v>33</v>
      </c>
      <c r="CS115" s="2" t="s">
        <v>33</v>
      </c>
      <c r="CT115" s="2" t="s">
        <v>33</v>
      </c>
      <c r="CU115" s="2" t="s">
        <v>33</v>
      </c>
      <c r="CV115" s="2" t="s">
        <v>33</v>
      </c>
      <c r="CW115" s="2" t="s">
        <v>33</v>
      </c>
      <c r="CX115" s="2" t="s">
        <v>33</v>
      </c>
      <c r="CY115" s="2" t="s">
        <v>33</v>
      </c>
      <c r="CZ115" s="2" t="s">
        <v>33</v>
      </c>
      <c r="DA115" s="2" t="s">
        <v>33</v>
      </c>
      <c r="DB115" s="2" t="s">
        <v>33</v>
      </c>
      <c r="DC115" s="2" t="s">
        <v>33</v>
      </c>
      <c r="DD115" s="2" t="s">
        <v>33</v>
      </c>
      <c r="DE115" s="2" t="s">
        <v>33</v>
      </c>
      <c r="DF115" s="2" t="s">
        <v>33</v>
      </c>
      <c r="DG115" s="2" t="s">
        <v>33</v>
      </c>
      <c r="DH115" s="2" t="s">
        <v>33</v>
      </c>
      <c r="DI115" s="2" t="s">
        <v>33</v>
      </c>
      <c r="DJ115" s="2" t="s">
        <v>33</v>
      </c>
      <c r="DK115" s="2" t="s">
        <v>33</v>
      </c>
      <c r="DL115" s="2" t="s">
        <v>33</v>
      </c>
      <c r="DM115" s="2" t="s">
        <v>33</v>
      </c>
      <c r="DN115" s="2" t="s">
        <v>33</v>
      </c>
      <c r="DO115" s="2" t="s">
        <v>33</v>
      </c>
      <c r="DP115" s="2" t="s">
        <v>33</v>
      </c>
      <c r="DQ115" s="2" t="s">
        <v>33</v>
      </c>
      <c r="DR115" s="2" t="s">
        <v>33</v>
      </c>
      <c r="DS115" s="2" t="s">
        <v>33</v>
      </c>
      <c r="DT115" s="2" t="s">
        <v>33</v>
      </c>
      <c r="DU115" s="2" t="s">
        <v>33</v>
      </c>
      <c r="DV115" s="2" t="s">
        <v>33</v>
      </c>
      <c r="DW115" s="2" t="s">
        <v>33</v>
      </c>
      <c r="DX115" s="2" t="s">
        <v>33</v>
      </c>
      <c r="DY115" s="2" t="s">
        <v>33</v>
      </c>
      <c r="DZ115" s="2" t="s">
        <v>33</v>
      </c>
      <c r="EA115" s="2" t="s">
        <v>33</v>
      </c>
      <c r="EB115" s="2" t="s">
        <v>33</v>
      </c>
      <c r="EC115" s="2" t="s">
        <v>33</v>
      </c>
      <c r="ED115" s="2" t="s">
        <v>33</v>
      </c>
      <c r="EE115" s="2" t="s">
        <v>33</v>
      </c>
      <c r="EF115" s="2" t="s">
        <v>33</v>
      </c>
      <c r="EG115" s="2" t="s">
        <v>33</v>
      </c>
      <c r="EH115" s="2" t="s">
        <v>33</v>
      </c>
      <c r="EI115" s="2" t="s">
        <v>33</v>
      </c>
      <c r="EJ115" s="2" t="s">
        <v>33</v>
      </c>
      <c r="EK115" s="2" t="s">
        <v>33</v>
      </c>
      <c r="EL115" s="2" t="s">
        <v>33</v>
      </c>
      <c r="EM115" s="2" t="s">
        <v>33</v>
      </c>
      <c r="EN115" s="2" t="s">
        <v>33</v>
      </c>
      <c r="EO115" s="2" t="s">
        <v>33</v>
      </c>
      <c r="EP115" s="2" t="s">
        <v>33</v>
      </c>
      <c r="EQ115" s="2" t="s">
        <v>33</v>
      </c>
      <c r="ER115" s="2" t="s">
        <v>33</v>
      </c>
      <c r="ES115" s="2" t="s">
        <v>33</v>
      </c>
      <c r="ET115" s="2" t="s">
        <v>33</v>
      </c>
      <c r="EU115" s="2" t="s">
        <v>33</v>
      </c>
      <c r="EV115" s="2" t="s">
        <v>33</v>
      </c>
      <c r="EW115" s="2" t="s">
        <v>33</v>
      </c>
      <c r="EX115" s="2" t="s">
        <v>33</v>
      </c>
      <c r="EY115" s="2" t="s">
        <v>33</v>
      </c>
      <c r="EZ115" s="2" t="s">
        <v>33</v>
      </c>
      <c r="FA115" s="2" t="s">
        <v>33</v>
      </c>
      <c r="FB115" s="2" t="s">
        <v>33</v>
      </c>
      <c r="FC115" s="2" t="s">
        <v>33</v>
      </c>
      <c r="FD115" s="2">
        <v>60</v>
      </c>
      <c r="FE115" s="2">
        <v>0</v>
      </c>
      <c r="FF115" s="14">
        <v>8</v>
      </c>
      <c r="FG115" s="2" t="s">
        <v>705</v>
      </c>
      <c r="FH115" s="2" t="s">
        <v>705</v>
      </c>
      <c r="FI115" s="2" t="s">
        <v>705</v>
      </c>
      <c r="FJ115" s="2" t="s">
        <v>705</v>
      </c>
      <c r="FK115" s="2" t="s">
        <v>705</v>
      </c>
      <c r="FL115" s="5">
        <v>5</v>
      </c>
      <c r="FM115" s="14">
        <f t="shared" si="4"/>
        <v>0</v>
      </c>
      <c r="FN115" s="2" t="s">
        <v>704</v>
      </c>
      <c r="FO115" s="2" t="s">
        <v>704</v>
      </c>
      <c r="FP115" s="2" t="s">
        <v>704</v>
      </c>
      <c r="FQ115" s="2" t="s">
        <v>706</v>
      </c>
      <c r="FR115" s="2">
        <v>4</v>
      </c>
      <c r="FS115" s="14">
        <f t="shared" si="5"/>
        <v>3</v>
      </c>
      <c r="FT115" s="2" t="s">
        <v>703</v>
      </c>
      <c r="FU115" s="2" t="s">
        <v>706</v>
      </c>
      <c r="FV115" s="2" t="s">
        <v>704</v>
      </c>
      <c r="FW115" s="2" t="s">
        <v>704</v>
      </c>
      <c r="FX115" s="2" t="s">
        <v>704</v>
      </c>
      <c r="FY115" s="2" t="s">
        <v>704</v>
      </c>
      <c r="FZ115" s="2" t="s">
        <v>704</v>
      </c>
      <c r="GA115" s="2">
        <v>6</v>
      </c>
      <c r="GB115" s="14">
        <f t="shared" si="6"/>
        <v>5</v>
      </c>
      <c r="GC115" s="2" t="s">
        <v>703</v>
      </c>
      <c r="GD115" s="2" t="s">
        <v>704</v>
      </c>
      <c r="GE115" s="2" t="s">
        <v>704</v>
      </c>
      <c r="GF115" s="2" t="s">
        <v>704</v>
      </c>
      <c r="GG115" s="2" t="s">
        <v>704</v>
      </c>
      <c r="GH115" s="2" t="s">
        <v>704</v>
      </c>
      <c r="GI115" s="2" t="s">
        <v>704</v>
      </c>
      <c r="GJ115" s="2">
        <v>6</v>
      </c>
      <c r="GK115" s="14">
        <f t="shared" si="7"/>
        <v>6</v>
      </c>
      <c r="GL115" s="2" t="s">
        <v>703</v>
      </c>
      <c r="GM115" s="2">
        <v>0</v>
      </c>
      <c r="GN115" s="2">
        <v>25</v>
      </c>
      <c r="GO115" s="2">
        <v>3</v>
      </c>
      <c r="GP115" s="2" t="s">
        <v>707</v>
      </c>
      <c r="GQ115" s="2">
        <v>1</v>
      </c>
      <c r="GR115" s="2">
        <v>1</v>
      </c>
      <c r="GS115" s="2">
        <v>1</v>
      </c>
      <c r="GT115" s="2" t="s">
        <v>33</v>
      </c>
      <c r="GU115" s="2" t="s">
        <v>33</v>
      </c>
      <c r="GV115" s="2" t="s">
        <v>33</v>
      </c>
      <c r="GW115" s="2" t="s">
        <v>33</v>
      </c>
      <c r="GX115" s="2" t="s">
        <v>33</v>
      </c>
      <c r="GY115" s="2" t="s">
        <v>33</v>
      </c>
      <c r="GZ115" s="2" t="s">
        <v>33</v>
      </c>
      <c r="HA115" s="2" t="s">
        <v>33</v>
      </c>
      <c r="HB115" s="2" t="s">
        <v>33</v>
      </c>
      <c r="HC115" s="2" t="s">
        <v>33</v>
      </c>
      <c r="HD115" s="2" t="s">
        <v>33</v>
      </c>
      <c r="HE115" s="2" t="s">
        <v>33</v>
      </c>
      <c r="HF115" s="2" t="s">
        <v>33</v>
      </c>
      <c r="HG115" s="2" t="s">
        <v>33</v>
      </c>
      <c r="HH115" s="2" t="s">
        <v>33</v>
      </c>
      <c r="HI115" s="2" t="s">
        <v>33</v>
      </c>
      <c r="HJ115" s="2" t="s">
        <v>33</v>
      </c>
      <c r="HK115" s="2" t="s">
        <v>33</v>
      </c>
      <c r="HL115" s="2" t="s">
        <v>33</v>
      </c>
      <c r="HM115" s="2" t="s">
        <v>33</v>
      </c>
      <c r="HN115" s="2" t="s">
        <v>33</v>
      </c>
      <c r="HO115" s="2" t="s">
        <v>33</v>
      </c>
      <c r="HP115" s="2">
        <v>60</v>
      </c>
      <c r="HQ115" s="2">
        <v>0</v>
      </c>
      <c r="HR115" s="14">
        <v>3</v>
      </c>
      <c r="HS115" s="2" t="s">
        <v>703</v>
      </c>
      <c r="HT115" s="2">
        <v>0</v>
      </c>
      <c r="HU115" s="2">
        <v>27</v>
      </c>
      <c r="HV115" s="2">
        <v>4</v>
      </c>
      <c r="HW115" s="2" t="s">
        <v>707</v>
      </c>
      <c r="HX115" s="2">
        <v>1</v>
      </c>
      <c r="HY115" s="2">
        <v>1</v>
      </c>
      <c r="HZ115" s="2">
        <v>1</v>
      </c>
      <c r="IA115" s="2">
        <v>1</v>
      </c>
      <c r="IB115" s="2" t="s">
        <v>33</v>
      </c>
      <c r="IC115" s="2" t="s">
        <v>33</v>
      </c>
      <c r="ID115" s="2" t="s">
        <v>33</v>
      </c>
      <c r="IE115" s="2" t="s">
        <v>33</v>
      </c>
      <c r="IF115" s="2" t="s">
        <v>33</v>
      </c>
      <c r="IG115" s="2" t="s">
        <v>33</v>
      </c>
      <c r="IH115" s="2" t="s">
        <v>33</v>
      </c>
      <c r="II115" s="2" t="s">
        <v>33</v>
      </c>
      <c r="IJ115" s="2" t="s">
        <v>33</v>
      </c>
      <c r="IK115" s="2" t="s">
        <v>33</v>
      </c>
      <c r="IL115" s="2" t="s">
        <v>33</v>
      </c>
      <c r="IM115" s="2" t="s">
        <v>33</v>
      </c>
      <c r="IN115" s="2" t="s">
        <v>33</v>
      </c>
      <c r="IO115" s="2" t="s">
        <v>33</v>
      </c>
      <c r="IP115" s="2" t="s">
        <v>33</v>
      </c>
      <c r="IQ115" s="2" t="s">
        <v>33</v>
      </c>
      <c r="IR115" s="2" t="s">
        <v>33</v>
      </c>
      <c r="IS115" s="2" t="s">
        <v>33</v>
      </c>
      <c r="IT115" s="2" t="s">
        <v>33</v>
      </c>
      <c r="IU115" s="2" t="s">
        <v>33</v>
      </c>
      <c r="IV115" s="2" t="s">
        <v>33</v>
      </c>
      <c r="IW115" s="2" t="s">
        <v>33</v>
      </c>
      <c r="IX115" s="2" t="s">
        <v>33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264</v>
      </c>
      <c r="C116" s="2" t="s">
        <v>264</v>
      </c>
      <c r="D116" s="2" t="s">
        <v>265</v>
      </c>
      <c r="E116" s="2" t="s">
        <v>264</v>
      </c>
      <c r="F116" s="2" t="s">
        <v>265</v>
      </c>
      <c r="G116" s="2">
        <v>891</v>
      </c>
      <c r="H116" s="2" t="s">
        <v>2</v>
      </c>
      <c r="I116" s="2" t="s">
        <v>264</v>
      </c>
      <c r="J116" s="2" t="s">
        <v>265</v>
      </c>
      <c r="K116" s="14" t="s">
        <v>795</v>
      </c>
      <c r="L116" s="14">
        <v>2020</v>
      </c>
      <c r="M116" s="14" t="s">
        <v>29</v>
      </c>
      <c r="N116" s="14" t="s">
        <v>30</v>
      </c>
      <c r="O116" s="14" t="s">
        <v>8</v>
      </c>
      <c r="P116" s="14" t="s">
        <v>9</v>
      </c>
      <c r="Q116" s="14" t="s">
        <v>796</v>
      </c>
      <c r="R116" s="14">
        <v>1</v>
      </c>
      <c r="S116" s="14" t="s">
        <v>31</v>
      </c>
      <c r="T116" s="14">
        <v>204</v>
      </c>
      <c r="U116" s="14" t="s">
        <v>43</v>
      </c>
      <c r="V116" s="14" t="s">
        <v>34</v>
      </c>
      <c r="W116" s="2" t="s">
        <v>707</v>
      </c>
      <c r="X116" s="2">
        <v>55</v>
      </c>
      <c r="Y116" s="2">
        <v>132</v>
      </c>
      <c r="Z116" s="2">
        <v>10</v>
      </c>
      <c r="AA116" s="2" t="s">
        <v>703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33</v>
      </c>
      <c r="AM116" s="2" t="s">
        <v>33</v>
      </c>
      <c r="AN116" s="2" t="s">
        <v>33</v>
      </c>
      <c r="AO116" s="2" t="s">
        <v>33</v>
      </c>
      <c r="AP116" s="2" t="s">
        <v>33</v>
      </c>
      <c r="AQ116" s="2" t="s">
        <v>33</v>
      </c>
      <c r="AR116" s="2" t="s">
        <v>33</v>
      </c>
      <c r="AS116" s="2" t="s">
        <v>33</v>
      </c>
      <c r="AT116" s="2" t="s">
        <v>33</v>
      </c>
      <c r="AU116" s="2" t="s">
        <v>33</v>
      </c>
      <c r="AV116" s="2" t="s">
        <v>33</v>
      </c>
      <c r="AW116" s="2" t="s">
        <v>33</v>
      </c>
      <c r="AX116" s="2" t="s">
        <v>33</v>
      </c>
      <c r="AY116" s="2" t="s">
        <v>33</v>
      </c>
      <c r="AZ116" s="2" t="s">
        <v>33</v>
      </c>
      <c r="BA116" s="2" t="s">
        <v>33</v>
      </c>
      <c r="BB116" s="2" t="s">
        <v>33</v>
      </c>
      <c r="BC116" s="2" t="s">
        <v>33</v>
      </c>
      <c r="BD116" s="2" t="s">
        <v>33</v>
      </c>
      <c r="BE116" s="2" t="s">
        <v>33</v>
      </c>
      <c r="BF116" s="2" t="s">
        <v>33</v>
      </c>
      <c r="BG116" s="2" t="s">
        <v>33</v>
      </c>
      <c r="BH116" s="2" t="s">
        <v>33</v>
      </c>
      <c r="BI116" s="2" t="s">
        <v>33</v>
      </c>
      <c r="BJ116" s="2" t="s">
        <v>33</v>
      </c>
      <c r="BK116" s="2" t="s">
        <v>33</v>
      </c>
      <c r="BL116" s="2" t="s">
        <v>33</v>
      </c>
      <c r="BM116" s="2" t="s">
        <v>33</v>
      </c>
      <c r="BN116" s="2" t="s">
        <v>33</v>
      </c>
      <c r="BO116" s="2" t="s">
        <v>33</v>
      </c>
      <c r="BP116" s="2" t="s">
        <v>33</v>
      </c>
      <c r="BQ116" s="2" t="s">
        <v>33</v>
      </c>
      <c r="BR116" s="2" t="s">
        <v>33</v>
      </c>
      <c r="BS116" s="2" t="s">
        <v>33</v>
      </c>
      <c r="BT116" s="2" t="s">
        <v>33</v>
      </c>
      <c r="BU116" s="2" t="s">
        <v>33</v>
      </c>
      <c r="BV116" s="2" t="s">
        <v>33</v>
      </c>
      <c r="BW116" s="2" t="s">
        <v>33</v>
      </c>
      <c r="BX116" s="2" t="s">
        <v>33</v>
      </c>
      <c r="BY116" s="2" t="s">
        <v>33</v>
      </c>
      <c r="BZ116" s="2" t="s">
        <v>33</v>
      </c>
      <c r="CA116" s="2" t="s">
        <v>33</v>
      </c>
      <c r="CB116" s="2" t="s">
        <v>33</v>
      </c>
      <c r="CC116" s="2" t="s">
        <v>33</v>
      </c>
      <c r="CD116" s="2" t="s">
        <v>33</v>
      </c>
      <c r="CE116" s="2" t="s">
        <v>33</v>
      </c>
      <c r="CF116" s="2" t="s">
        <v>33</v>
      </c>
      <c r="CG116" s="2" t="s">
        <v>33</v>
      </c>
      <c r="CH116" s="2" t="s">
        <v>33</v>
      </c>
      <c r="CI116" s="2" t="s">
        <v>33</v>
      </c>
      <c r="CJ116" s="2" t="s">
        <v>33</v>
      </c>
      <c r="CK116" s="2" t="s">
        <v>33</v>
      </c>
      <c r="CL116" s="2" t="s">
        <v>33</v>
      </c>
      <c r="CM116" s="2" t="s">
        <v>33</v>
      </c>
      <c r="CN116" s="2" t="s">
        <v>33</v>
      </c>
      <c r="CO116" s="2" t="s">
        <v>33</v>
      </c>
      <c r="CP116" s="2" t="s">
        <v>33</v>
      </c>
      <c r="CQ116" s="2" t="s">
        <v>33</v>
      </c>
      <c r="CR116" s="2" t="s">
        <v>33</v>
      </c>
      <c r="CS116" s="2" t="s">
        <v>33</v>
      </c>
      <c r="CT116" s="2" t="s">
        <v>33</v>
      </c>
      <c r="CU116" s="2" t="s">
        <v>33</v>
      </c>
      <c r="CV116" s="2" t="s">
        <v>33</v>
      </c>
      <c r="CW116" s="2" t="s">
        <v>33</v>
      </c>
      <c r="CX116" s="2" t="s">
        <v>33</v>
      </c>
      <c r="CY116" s="2" t="s">
        <v>33</v>
      </c>
      <c r="CZ116" s="2" t="s">
        <v>33</v>
      </c>
      <c r="DA116" s="2" t="s">
        <v>33</v>
      </c>
      <c r="DB116" s="2" t="s">
        <v>33</v>
      </c>
      <c r="DC116" s="2" t="s">
        <v>33</v>
      </c>
      <c r="DD116" s="2" t="s">
        <v>33</v>
      </c>
      <c r="DE116" s="2" t="s">
        <v>33</v>
      </c>
      <c r="DF116" s="2" t="s">
        <v>33</v>
      </c>
      <c r="DG116" s="2" t="s">
        <v>33</v>
      </c>
      <c r="DH116" s="2" t="s">
        <v>33</v>
      </c>
      <c r="DI116" s="2" t="s">
        <v>33</v>
      </c>
      <c r="DJ116" s="2" t="s">
        <v>33</v>
      </c>
      <c r="DK116" s="2" t="s">
        <v>33</v>
      </c>
      <c r="DL116" s="2" t="s">
        <v>33</v>
      </c>
      <c r="DM116" s="2" t="s">
        <v>33</v>
      </c>
      <c r="DN116" s="2" t="s">
        <v>33</v>
      </c>
      <c r="DO116" s="2" t="s">
        <v>33</v>
      </c>
      <c r="DP116" s="2" t="s">
        <v>33</v>
      </c>
      <c r="DQ116" s="2" t="s">
        <v>33</v>
      </c>
      <c r="DR116" s="2" t="s">
        <v>33</v>
      </c>
      <c r="DS116" s="2" t="s">
        <v>33</v>
      </c>
      <c r="DT116" s="2" t="s">
        <v>33</v>
      </c>
      <c r="DU116" s="2" t="s">
        <v>33</v>
      </c>
      <c r="DV116" s="2" t="s">
        <v>33</v>
      </c>
      <c r="DW116" s="2" t="s">
        <v>33</v>
      </c>
      <c r="DX116" s="2" t="s">
        <v>33</v>
      </c>
      <c r="DY116" s="2" t="s">
        <v>33</v>
      </c>
      <c r="DZ116" s="2" t="s">
        <v>33</v>
      </c>
      <c r="EA116" s="2" t="s">
        <v>33</v>
      </c>
      <c r="EB116" s="2" t="s">
        <v>33</v>
      </c>
      <c r="EC116" s="2" t="s">
        <v>33</v>
      </c>
      <c r="ED116" s="2" t="s">
        <v>33</v>
      </c>
      <c r="EE116" s="2" t="s">
        <v>33</v>
      </c>
      <c r="EF116" s="2" t="s">
        <v>33</v>
      </c>
      <c r="EG116" s="2" t="s">
        <v>33</v>
      </c>
      <c r="EH116" s="2" t="s">
        <v>33</v>
      </c>
      <c r="EI116" s="2" t="s">
        <v>33</v>
      </c>
      <c r="EJ116" s="2" t="s">
        <v>33</v>
      </c>
      <c r="EK116" s="2" t="s">
        <v>33</v>
      </c>
      <c r="EL116" s="2" t="s">
        <v>33</v>
      </c>
      <c r="EM116" s="2" t="s">
        <v>33</v>
      </c>
      <c r="EN116" s="2" t="s">
        <v>33</v>
      </c>
      <c r="EO116" s="2" t="s">
        <v>33</v>
      </c>
      <c r="EP116" s="2" t="s">
        <v>33</v>
      </c>
      <c r="EQ116" s="2" t="s">
        <v>33</v>
      </c>
      <c r="ER116" s="2" t="s">
        <v>33</v>
      </c>
      <c r="ES116" s="2" t="s">
        <v>33</v>
      </c>
      <c r="ET116" s="2" t="s">
        <v>33</v>
      </c>
      <c r="EU116" s="2" t="s">
        <v>33</v>
      </c>
      <c r="EV116" s="2" t="s">
        <v>33</v>
      </c>
      <c r="EW116" s="2" t="s">
        <v>33</v>
      </c>
      <c r="EX116" s="2" t="s">
        <v>33</v>
      </c>
      <c r="EY116" s="2" t="s">
        <v>33</v>
      </c>
      <c r="EZ116" s="2" t="s">
        <v>33</v>
      </c>
      <c r="FA116" s="2" t="s">
        <v>33</v>
      </c>
      <c r="FB116" s="2" t="s">
        <v>33</v>
      </c>
      <c r="FC116" s="2" t="s">
        <v>33</v>
      </c>
      <c r="FD116" s="2">
        <v>60</v>
      </c>
      <c r="FE116" s="2">
        <v>10</v>
      </c>
      <c r="FF116" s="14">
        <v>0</v>
      </c>
      <c r="FG116" s="2" t="s">
        <v>705</v>
      </c>
      <c r="FH116" s="2" t="s">
        <v>705</v>
      </c>
      <c r="FI116" s="2" t="s">
        <v>705</v>
      </c>
      <c r="FJ116" s="2" t="s">
        <v>705</v>
      </c>
      <c r="FK116" s="2" t="s">
        <v>705</v>
      </c>
      <c r="FL116" s="5">
        <v>5</v>
      </c>
      <c r="FM116" s="14">
        <f t="shared" si="4"/>
        <v>0</v>
      </c>
      <c r="FN116" s="2" t="s">
        <v>704</v>
      </c>
      <c r="FO116" s="2" t="s">
        <v>704</v>
      </c>
      <c r="FP116" s="2" t="s">
        <v>704</v>
      </c>
      <c r="FQ116" s="2" t="s">
        <v>705</v>
      </c>
      <c r="FR116" s="2">
        <v>4</v>
      </c>
      <c r="FS116" s="14">
        <f t="shared" si="5"/>
        <v>3</v>
      </c>
      <c r="FT116" s="2" t="s">
        <v>703</v>
      </c>
      <c r="FU116" s="2" t="s">
        <v>704</v>
      </c>
      <c r="FV116" s="2" t="s">
        <v>704</v>
      </c>
      <c r="FW116" s="2" t="s">
        <v>706</v>
      </c>
      <c r="FX116" s="2" t="s">
        <v>706</v>
      </c>
      <c r="FY116" s="2" t="s">
        <v>704</v>
      </c>
      <c r="FZ116" s="2" t="s">
        <v>704</v>
      </c>
      <c r="GA116" s="2">
        <v>6</v>
      </c>
      <c r="GB116" s="14">
        <f t="shared" si="6"/>
        <v>4</v>
      </c>
      <c r="GC116" s="2" t="s">
        <v>707</v>
      </c>
      <c r="GD116" s="2" t="s">
        <v>704</v>
      </c>
      <c r="GE116" s="2" t="s">
        <v>706</v>
      </c>
      <c r="GF116" s="2" t="s">
        <v>706</v>
      </c>
      <c r="GG116" s="2" t="s">
        <v>706</v>
      </c>
      <c r="GH116" s="2" t="s">
        <v>706</v>
      </c>
      <c r="GI116" s="2" t="s">
        <v>33</v>
      </c>
      <c r="GJ116" s="2">
        <v>6</v>
      </c>
      <c r="GK116" s="14">
        <f t="shared" si="7"/>
        <v>1</v>
      </c>
      <c r="GL116" s="2" t="s">
        <v>703</v>
      </c>
      <c r="GM116" s="2">
        <v>0</v>
      </c>
      <c r="GN116" s="2">
        <v>25</v>
      </c>
      <c r="GO116" s="2">
        <v>5</v>
      </c>
      <c r="GP116" s="2" t="s">
        <v>707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33</v>
      </c>
      <c r="GW116" s="2" t="s">
        <v>33</v>
      </c>
      <c r="GX116" s="2" t="s">
        <v>33</v>
      </c>
      <c r="GY116" s="2" t="s">
        <v>33</v>
      </c>
      <c r="GZ116" s="2" t="s">
        <v>33</v>
      </c>
      <c r="HA116" s="2" t="s">
        <v>33</v>
      </c>
      <c r="HB116" s="2" t="s">
        <v>33</v>
      </c>
      <c r="HC116" s="2" t="s">
        <v>33</v>
      </c>
      <c r="HD116" s="2" t="s">
        <v>33</v>
      </c>
      <c r="HE116" s="2" t="s">
        <v>33</v>
      </c>
      <c r="HF116" s="2" t="s">
        <v>33</v>
      </c>
      <c r="HG116" s="2" t="s">
        <v>33</v>
      </c>
      <c r="HH116" s="2" t="s">
        <v>33</v>
      </c>
      <c r="HI116" s="2" t="s">
        <v>33</v>
      </c>
      <c r="HJ116" s="2" t="s">
        <v>33</v>
      </c>
      <c r="HK116" s="2" t="s">
        <v>33</v>
      </c>
      <c r="HL116" s="2" t="s">
        <v>33</v>
      </c>
      <c r="HM116" s="2" t="s">
        <v>33</v>
      </c>
      <c r="HN116" s="2" t="s">
        <v>33</v>
      </c>
      <c r="HO116" s="2" t="s">
        <v>33</v>
      </c>
      <c r="HP116" s="2">
        <v>60</v>
      </c>
      <c r="HQ116" s="2">
        <v>1</v>
      </c>
      <c r="HR116" s="14">
        <v>4</v>
      </c>
      <c r="HS116" s="2" t="s">
        <v>703</v>
      </c>
      <c r="HT116" s="2">
        <v>0</v>
      </c>
      <c r="HU116" s="2">
        <v>27</v>
      </c>
      <c r="HV116" s="2">
        <v>3</v>
      </c>
      <c r="HW116" s="2" t="s">
        <v>707</v>
      </c>
      <c r="HX116" s="2">
        <v>1</v>
      </c>
      <c r="HY116" s="2">
        <v>1</v>
      </c>
      <c r="HZ116" s="2">
        <v>1</v>
      </c>
      <c r="IA116" s="2" t="s">
        <v>33</v>
      </c>
      <c r="IB116" s="2" t="s">
        <v>33</v>
      </c>
      <c r="IC116" s="2" t="s">
        <v>33</v>
      </c>
      <c r="ID116" s="2" t="s">
        <v>33</v>
      </c>
      <c r="IE116" s="2" t="s">
        <v>33</v>
      </c>
      <c r="IF116" s="2" t="s">
        <v>33</v>
      </c>
      <c r="IG116" s="2" t="s">
        <v>33</v>
      </c>
      <c r="IH116" s="2" t="s">
        <v>33</v>
      </c>
      <c r="II116" s="2" t="s">
        <v>33</v>
      </c>
      <c r="IJ116" s="2" t="s">
        <v>33</v>
      </c>
      <c r="IK116" s="2" t="s">
        <v>33</v>
      </c>
      <c r="IL116" s="2" t="s">
        <v>33</v>
      </c>
      <c r="IM116" s="2" t="s">
        <v>33</v>
      </c>
      <c r="IN116" s="2" t="s">
        <v>33</v>
      </c>
      <c r="IO116" s="2" t="s">
        <v>33</v>
      </c>
      <c r="IP116" s="2" t="s">
        <v>33</v>
      </c>
      <c r="IQ116" s="2" t="s">
        <v>33</v>
      </c>
      <c r="IR116" s="2" t="s">
        <v>33</v>
      </c>
      <c r="IS116" s="2" t="s">
        <v>33</v>
      </c>
      <c r="IT116" s="2" t="s">
        <v>33</v>
      </c>
      <c r="IU116" s="2" t="s">
        <v>33</v>
      </c>
      <c r="IV116" s="2" t="s">
        <v>33</v>
      </c>
      <c r="IW116" s="2" t="s">
        <v>33</v>
      </c>
      <c r="IX116" s="2" t="s">
        <v>33</v>
      </c>
      <c r="IY116" s="2">
        <v>60</v>
      </c>
      <c r="IZ116" s="2">
        <v>0</v>
      </c>
      <c r="JA116" s="14">
        <v>3</v>
      </c>
      <c r="JB116" s="2" t="s">
        <v>710</v>
      </c>
    </row>
    <row r="117" spans="1:262">
      <c r="A117" s="14">
        <v>106917</v>
      </c>
      <c r="B117" s="2" t="s">
        <v>266</v>
      </c>
      <c r="C117" s="2" t="s">
        <v>234</v>
      </c>
      <c r="D117" s="2" t="s">
        <v>267</v>
      </c>
      <c r="E117" s="2" t="s">
        <v>234</v>
      </c>
      <c r="F117" s="2" t="s">
        <v>268</v>
      </c>
      <c r="G117" s="2">
        <v>884</v>
      </c>
      <c r="H117" s="2" t="s">
        <v>5</v>
      </c>
      <c r="I117" s="2" t="s">
        <v>234</v>
      </c>
      <c r="J117" s="2" t="s">
        <v>267</v>
      </c>
      <c r="K117" s="14" t="s">
        <v>795</v>
      </c>
      <c r="L117" s="14">
        <v>2020</v>
      </c>
      <c r="M117" s="14" t="s">
        <v>29</v>
      </c>
      <c r="N117" s="14" t="s">
        <v>30</v>
      </c>
      <c r="O117" s="14" t="s">
        <v>13</v>
      </c>
      <c r="P117" s="14" t="s">
        <v>6</v>
      </c>
      <c r="Q117" s="14" t="s">
        <v>796</v>
      </c>
      <c r="R117" s="14">
        <v>0</v>
      </c>
      <c r="S117" s="14" t="s">
        <v>31</v>
      </c>
      <c r="T117" s="14">
        <v>201</v>
      </c>
      <c r="U117" s="14" t="s">
        <v>43</v>
      </c>
      <c r="V117" s="14" t="s">
        <v>38</v>
      </c>
      <c r="W117" s="2" t="s">
        <v>703</v>
      </c>
      <c r="X117" s="2">
        <v>0</v>
      </c>
      <c r="Y117" s="2">
        <v>132</v>
      </c>
      <c r="Z117" s="2">
        <v>17</v>
      </c>
      <c r="AA117" s="2" t="s">
        <v>703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33</v>
      </c>
      <c r="AT117" s="2" t="s">
        <v>33</v>
      </c>
      <c r="AU117" s="2" t="s">
        <v>33</v>
      </c>
      <c r="AV117" s="2" t="s">
        <v>33</v>
      </c>
      <c r="AW117" s="2" t="s">
        <v>33</v>
      </c>
      <c r="AX117" s="2" t="s">
        <v>33</v>
      </c>
      <c r="AY117" s="2" t="s">
        <v>33</v>
      </c>
      <c r="AZ117" s="2" t="s">
        <v>33</v>
      </c>
      <c r="BA117" s="2" t="s">
        <v>33</v>
      </c>
      <c r="BB117" s="2" t="s">
        <v>33</v>
      </c>
      <c r="BC117" s="2" t="s">
        <v>33</v>
      </c>
      <c r="BD117" s="2" t="s">
        <v>33</v>
      </c>
      <c r="BE117" s="2" t="s">
        <v>33</v>
      </c>
      <c r="BF117" s="2" t="s">
        <v>33</v>
      </c>
      <c r="BG117" s="2" t="s">
        <v>33</v>
      </c>
      <c r="BH117" s="2" t="s">
        <v>33</v>
      </c>
      <c r="BI117" s="2" t="s">
        <v>33</v>
      </c>
      <c r="BJ117" s="2" t="s">
        <v>33</v>
      </c>
      <c r="BK117" s="2" t="s">
        <v>33</v>
      </c>
      <c r="BL117" s="2" t="s">
        <v>33</v>
      </c>
      <c r="BM117" s="2" t="s">
        <v>33</v>
      </c>
      <c r="BN117" s="2" t="s">
        <v>33</v>
      </c>
      <c r="BO117" s="2" t="s">
        <v>33</v>
      </c>
      <c r="BP117" s="2" t="s">
        <v>33</v>
      </c>
      <c r="BQ117" s="2" t="s">
        <v>33</v>
      </c>
      <c r="BR117" s="2" t="s">
        <v>33</v>
      </c>
      <c r="BS117" s="2" t="s">
        <v>33</v>
      </c>
      <c r="BT117" s="2" t="s">
        <v>33</v>
      </c>
      <c r="BU117" s="2" t="s">
        <v>33</v>
      </c>
      <c r="BV117" s="2" t="s">
        <v>33</v>
      </c>
      <c r="BW117" s="2" t="s">
        <v>33</v>
      </c>
      <c r="BX117" s="2" t="s">
        <v>33</v>
      </c>
      <c r="BY117" s="2" t="s">
        <v>33</v>
      </c>
      <c r="BZ117" s="2" t="s">
        <v>33</v>
      </c>
      <c r="CA117" s="2" t="s">
        <v>33</v>
      </c>
      <c r="CB117" s="2" t="s">
        <v>33</v>
      </c>
      <c r="CC117" s="2" t="s">
        <v>33</v>
      </c>
      <c r="CD117" s="2" t="s">
        <v>33</v>
      </c>
      <c r="CE117" s="2" t="s">
        <v>33</v>
      </c>
      <c r="CF117" s="2" t="s">
        <v>33</v>
      </c>
      <c r="CG117" s="2" t="s">
        <v>33</v>
      </c>
      <c r="CH117" s="2" t="s">
        <v>33</v>
      </c>
      <c r="CI117" s="2" t="s">
        <v>33</v>
      </c>
      <c r="CJ117" s="2" t="s">
        <v>33</v>
      </c>
      <c r="CK117" s="2" t="s">
        <v>33</v>
      </c>
      <c r="CL117" s="2" t="s">
        <v>33</v>
      </c>
      <c r="CM117" s="2" t="s">
        <v>33</v>
      </c>
      <c r="CN117" s="2" t="s">
        <v>33</v>
      </c>
      <c r="CO117" s="2" t="s">
        <v>33</v>
      </c>
      <c r="CP117" s="2" t="s">
        <v>33</v>
      </c>
      <c r="CQ117" s="2" t="s">
        <v>33</v>
      </c>
      <c r="CR117" s="2" t="s">
        <v>33</v>
      </c>
      <c r="CS117" s="2" t="s">
        <v>33</v>
      </c>
      <c r="CT117" s="2" t="s">
        <v>33</v>
      </c>
      <c r="CU117" s="2" t="s">
        <v>33</v>
      </c>
      <c r="CV117" s="2" t="s">
        <v>33</v>
      </c>
      <c r="CW117" s="2" t="s">
        <v>33</v>
      </c>
      <c r="CX117" s="2" t="s">
        <v>33</v>
      </c>
      <c r="CY117" s="2" t="s">
        <v>33</v>
      </c>
      <c r="CZ117" s="2" t="s">
        <v>33</v>
      </c>
      <c r="DA117" s="2" t="s">
        <v>33</v>
      </c>
      <c r="DB117" s="2" t="s">
        <v>33</v>
      </c>
      <c r="DC117" s="2" t="s">
        <v>33</v>
      </c>
      <c r="DD117" s="2" t="s">
        <v>33</v>
      </c>
      <c r="DE117" s="2" t="s">
        <v>33</v>
      </c>
      <c r="DF117" s="2" t="s">
        <v>33</v>
      </c>
      <c r="DG117" s="2" t="s">
        <v>33</v>
      </c>
      <c r="DH117" s="2" t="s">
        <v>33</v>
      </c>
      <c r="DI117" s="2" t="s">
        <v>33</v>
      </c>
      <c r="DJ117" s="2" t="s">
        <v>33</v>
      </c>
      <c r="DK117" s="2" t="s">
        <v>33</v>
      </c>
      <c r="DL117" s="2" t="s">
        <v>33</v>
      </c>
      <c r="DM117" s="2" t="s">
        <v>33</v>
      </c>
      <c r="DN117" s="2" t="s">
        <v>33</v>
      </c>
      <c r="DO117" s="2" t="s">
        <v>33</v>
      </c>
      <c r="DP117" s="2" t="s">
        <v>33</v>
      </c>
      <c r="DQ117" s="2" t="s">
        <v>33</v>
      </c>
      <c r="DR117" s="2" t="s">
        <v>33</v>
      </c>
      <c r="DS117" s="2" t="s">
        <v>33</v>
      </c>
      <c r="DT117" s="2" t="s">
        <v>33</v>
      </c>
      <c r="DU117" s="2" t="s">
        <v>33</v>
      </c>
      <c r="DV117" s="2" t="s">
        <v>33</v>
      </c>
      <c r="DW117" s="2" t="s">
        <v>33</v>
      </c>
      <c r="DX117" s="2" t="s">
        <v>33</v>
      </c>
      <c r="DY117" s="2" t="s">
        <v>33</v>
      </c>
      <c r="DZ117" s="2" t="s">
        <v>33</v>
      </c>
      <c r="EA117" s="2" t="s">
        <v>33</v>
      </c>
      <c r="EB117" s="2" t="s">
        <v>33</v>
      </c>
      <c r="EC117" s="2" t="s">
        <v>33</v>
      </c>
      <c r="ED117" s="2" t="s">
        <v>33</v>
      </c>
      <c r="EE117" s="2" t="s">
        <v>33</v>
      </c>
      <c r="EF117" s="2" t="s">
        <v>33</v>
      </c>
      <c r="EG117" s="2" t="s">
        <v>33</v>
      </c>
      <c r="EH117" s="2" t="s">
        <v>33</v>
      </c>
      <c r="EI117" s="2" t="s">
        <v>33</v>
      </c>
      <c r="EJ117" s="2" t="s">
        <v>33</v>
      </c>
      <c r="EK117" s="2" t="s">
        <v>33</v>
      </c>
      <c r="EL117" s="2" t="s">
        <v>33</v>
      </c>
      <c r="EM117" s="2" t="s">
        <v>33</v>
      </c>
      <c r="EN117" s="2" t="s">
        <v>33</v>
      </c>
      <c r="EO117" s="2" t="s">
        <v>33</v>
      </c>
      <c r="EP117" s="2" t="s">
        <v>33</v>
      </c>
      <c r="EQ117" s="2" t="s">
        <v>33</v>
      </c>
      <c r="ER117" s="2" t="s">
        <v>33</v>
      </c>
      <c r="ES117" s="2" t="s">
        <v>33</v>
      </c>
      <c r="ET117" s="2" t="s">
        <v>33</v>
      </c>
      <c r="EU117" s="2" t="s">
        <v>33</v>
      </c>
      <c r="EV117" s="2" t="s">
        <v>33</v>
      </c>
      <c r="EW117" s="2" t="s">
        <v>33</v>
      </c>
      <c r="EX117" s="2" t="s">
        <v>33</v>
      </c>
      <c r="EY117" s="2" t="s">
        <v>33</v>
      </c>
      <c r="EZ117" s="2" t="s">
        <v>33</v>
      </c>
      <c r="FA117" s="2" t="s">
        <v>33</v>
      </c>
      <c r="FB117" s="2" t="s">
        <v>33</v>
      </c>
      <c r="FC117" s="2" t="s">
        <v>33</v>
      </c>
      <c r="FD117" s="2">
        <v>60</v>
      </c>
      <c r="FE117" s="2">
        <v>0</v>
      </c>
      <c r="FF117" s="14">
        <v>17</v>
      </c>
      <c r="FG117" s="2" t="s">
        <v>704</v>
      </c>
      <c r="FH117" s="2" t="s">
        <v>704</v>
      </c>
      <c r="FI117" s="2" t="s">
        <v>704</v>
      </c>
      <c r="FJ117" s="2" t="s">
        <v>704</v>
      </c>
      <c r="FK117" s="2" t="s">
        <v>704</v>
      </c>
      <c r="FL117" s="5">
        <v>5</v>
      </c>
      <c r="FM117" s="14">
        <f t="shared" si="4"/>
        <v>5</v>
      </c>
      <c r="FN117" s="2" t="s">
        <v>704</v>
      </c>
      <c r="FO117" s="2" t="s">
        <v>704</v>
      </c>
      <c r="FP117" s="2" t="s">
        <v>704</v>
      </c>
      <c r="FQ117" s="2" t="s">
        <v>704</v>
      </c>
      <c r="FR117" s="2">
        <v>4</v>
      </c>
      <c r="FS117" s="14">
        <f t="shared" si="5"/>
        <v>4</v>
      </c>
      <c r="FT117" s="2" t="s">
        <v>703</v>
      </c>
      <c r="FU117" s="2" t="s">
        <v>704</v>
      </c>
      <c r="FV117" s="2" t="s">
        <v>704</v>
      </c>
      <c r="FW117" s="2" t="s">
        <v>704</v>
      </c>
      <c r="FX117" s="2" t="s">
        <v>704</v>
      </c>
      <c r="FY117" s="2" t="s">
        <v>704</v>
      </c>
      <c r="FZ117" s="2" t="s">
        <v>704</v>
      </c>
      <c r="GA117" s="2">
        <v>6</v>
      </c>
      <c r="GB117" s="14">
        <f t="shared" si="6"/>
        <v>6</v>
      </c>
      <c r="GC117" s="2" t="s">
        <v>703</v>
      </c>
      <c r="GD117" s="2" t="s">
        <v>704</v>
      </c>
      <c r="GE117" s="2" t="s">
        <v>704</v>
      </c>
      <c r="GF117" s="2" t="s">
        <v>704</v>
      </c>
      <c r="GG117" s="2" t="s">
        <v>704</v>
      </c>
      <c r="GH117" s="2" t="s">
        <v>706</v>
      </c>
      <c r="GI117" s="2" t="s">
        <v>704</v>
      </c>
      <c r="GJ117" s="2">
        <v>6</v>
      </c>
      <c r="GK117" s="14">
        <f t="shared" si="7"/>
        <v>5</v>
      </c>
      <c r="GL117" s="2" t="s">
        <v>703</v>
      </c>
      <c r="GM117" s="2">
        <v>0</v>
      </c>
      <c r="GN117" s="2">
        <v>25</v>
      </c>
      <c r="GO117" s="2">
        <v>11</v>
      </c>
      <c r="GP117" s="2" t="s">
        <v>707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33</v>
      </c>
      <c r="HC117" s="2" t="s">
        <v>33</v>
      </c>
      <c r="HD117" s="2" t="s">
        <v>33</v>
      </c>
      <c r="HE117" s="2" t="s">
        <v>33</v>
      </c>
      <c r="HF117" s="2" t="s">
        <v>33</v>
      </c>
      <c r="HG117" s="2" t="s">
        <v>33</v>
      </c>
      <c r="HH117" s="2" t="s">
        <v>33</v>
      </c>
      <c r="HI117" s="2" t="s">
        <v>33</v>
      </c>
      <c r="HJ117" s="2" t="s">
        <v>33</v>
      </c>
      <c r="HK117" s="2" t="s">
        <v>33</v>
      </c>
      <c r="HL117" s="2" t="s">
        <v>33</v>
      </c>
      <c r="HM117" s="2" t="s">
        <v>33</v>
      </c>
      <c r="HN117" s="2" t="s">
        <v>33</v>
      </c>
      <c r="HO117" s="2" t="s">
        <v>33</v>
      </c>
      <c r="HP117" s="2">
        <v>60</v>
      </c>
      <c r="HQ117" s="2">
        <v>1</v>
      </c>
      <c r="HR117" s="14">
        <v>10</v>
      </c>
      <c r="HS117" s="2" t="s">
        <v>703</v>
      </c>
      <c r="HT117" s="2">
        <v>0</v>
      </c>
      <c r="HU117" s="2">
        <v>27</v>
      </c>
      <c r="HV117" s="2">
        <v>10</v>
      </c>
      <c r="HW117" s="2" t="s">
        <v>707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33</v>
      </c>
      <c r="II117" s="2" t="s">
        <v>33</v>
      </c>
      <c r="IJ117" s="2" t="s">
        <v>33</v>
      </c>
      <c r="IK117" s="2" t="s">
        <v>33</v>
      </c>
      <c r="IL117" s="2" t="s">
        <v>33</v>
      </c>
      <c r="IM117" s="2" t="s">
        <v>33</v>
      </c>
      <c r="IN117" s="2" t="s">
        <v>33</v>
      </c>
      <c r="IO117" s="2" t="s">
        <v>33</v>
      </c>
      <c r="IP117" s="2" t="s">
        <v>33</v>
      </c>
      <c r="IQ117" s="2" t="s">
        <v>33</v>
      </c>
      <c r="IR117" s="2" t="s">
        <v>33</v>
      </c>
      <c r="IS117" s="2" t="s">
        <v>33</v>
      </c>
      <c r="IT117" s="2" t="s">
        <v>33</v>
      </c>
      <c r="IU117" s="2" t="s">
        <v>33</v>
      </c>
      <c r="IV117" s="2" t="s">
        <v>33</v>
      </c>
      <c r="IW117" s="2" t="s">
        <v>33</v>
      </c>
      <c r="IX117" s="2" t="s">
        <v>33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266</v>
      </c>
      <c r="C118" s="2" t="s">
        <v>266</v>
      </c>
      <c r="D118" s="2" t="s">
        <v>217</v>
      </c>
      <c r="E118" s="2" t="s">
        <v>266</v>
      </c>
      <c r="F118" s="2" t="s">
        <v>108</v>
      </c>
      <c r="G118" s="2">
        <v>884</v>
      </c>
      <c r="H118" s="2" t="s">
        <v>5</v>
      </c>
      <c r="I118" s="2" t="s">
        <v>266</v>
      </c>
      <c r="J118" s="2" t="s">
        <v>217</v>
      </c>
      <c r="K118" s="14" t="s">
        <v>795</v>
      </c>
      <c r="L118" s="14">
        <v>2020</v>
      </c>
      <c r="M118" s="14" t="s">
        <v>29</v>
      </c>
      <c r="N118" s="14" t="s">
        <v>30</v>
      </c>
      <c r="O118" s="14" t="s">
        <v>13</v>
      </c>
      <c r="P118" s="14" t="s">
        <v>6</v>
      </c>
      <c r="Q118" s="14" t="s">
        <v>796</v>
      </c>
      <c r="R118" s="14">
        <v>1</v>
      </c>
      <c r="S118" s="14" t="s">
        <v>31</v>
      </c>
      <c r="T118" s="14">
        <v>204</v>
      </c>
      <c r="U118" s="14" t="s">
        <v>32</v>
      </c>
      <c r="V118" s="14" t="s">
        <v>34</v>
      </c>
      <c r="W118" s="2" t="s">
        <v>703</v>
      </c>
      <c r="X118" s="2">
        <v>0</v>
      </c>
      <c r="Y118" s="2">
        <v>132</v>
      </c>
      <c r="Z118" s="2">
        <v>7</v>
      </c>
      <c r="AA118" s="2" t="s">
        <v>703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33</v>
      </c>
      <c r="AJ118" s="2" t="s">
        <v>33</v>
      </c>
      <c r="AK118" s="2" t="s">
        <v>33</v>
      </c>
      <c r="AL118" s="2" t="s">
        <v>33</v>
      </c>
      <c r="AM118" s="2" t="s">
        <v>33</v>
      </c>
      <c r="AN118" s="2" t="s">
        <v>33</v>
      </c>
      <c r="AO118" s="2" t="s">
        <v>33</v>
      </c>
      <c r="AP118" s="2" t="s">
        <v>33</v>
      </c>
      <c r="AQ118" s="2" t="s">
        <v>33</v>
      </c>
      <c r="AR118" s="2" t="s">
        <v>33</v>
      </c>
      <c r="AS118" s="2" t="s">
        <v>33</v>
      </c>
      <c r="AT118" s="2" t="s">
        <v>33</v>
      </c>
      <c r="AU118" s="2" t="s">
        <v>33</v>
      </c>
      <c r="AV118" s="2" t="s">
        <v>33</v>
      </c>
      <c r="AW118" s="2" t="s">
        <v>33</v>
      </c>
      <c r="AX118" s="2" t="s">
        <v>33</v>
      </c>
      <c r="AY118" s="2" t="s">
        <v>33</v>
      </c>
      <c r="AZ118" s="2" t="s">
        <v>33</v>
      </c>
      <c r="BA118" s="2" t="s">
        <v>33</v>
      </c>
      <c r="BB118" s="2" t="s">
        <v>33</v>
      </c>
      <c r="BC118" s="2" t="s">
        <v>33</v>
      </c>
      <c r="BD118" s="2" t="s">
        <v>33</v>
      </c>
      <c r="BE118" s="2" t="s">
        <v>33</v>
      </c>
      <c r="BF118" s="2" t="s">
        <v>33</v>
      </c>
      <c r="BG118" s="2" t="s">
        <v>33</v>
      </c>
      <c r="BH118" s="2" t="s">
        <v>33</v>
      </c>
      <c r="BI118" s="2" t="s">
        <v>33</v>
      </c>
      <c r="BJ118" s="2" t="s">
        <v>33</v>
      </c>
      <c r="BK118" s="2" t="s">
        <v>33</v>
      </c>
      <c r="BL118" s="2" t="s">
        <v>33</v>
      </c>
      <c r="BM118" s="2" t="s">
        <v>33</v>
      </c>
      <c r="BN118" s="2" t="s">
        <v>33</v>
      </c>
      <c r="BO118" s="2" t="s">
        <v>33</v>
      </c>
      <c r="BP118" s="2" t="s">
        <v>33</v>
      </c>
      <c r="BQ118" s="2" t="s">
        <v>33</v>
      </c>
      <c r="BR118" s="2" t="s">
        <v>33</v>
      </c>
      <c r="BS118" s="2" t="s">
        <v>33</v>
      </c>
      <c r="BT118" s="2" t="s">
        <v>33</v>
      </c>
      <c r="BU118" s="2" t="s">
        <v>33</v>
      </c>
      <c r="BV118" s="2" t="s">
        <v>33</v>
      </c>
      <c r="BW118" s="2" t="s">
        <v>33</v>
      </c>
      <c r="BX118" s="2" t="s">
        <v>33</v>
      </c>
      <c r="BY118" s="2" t="s">
        <v>33</v>
      </c>
      <c r="BZ118" s="2" t="s">
        <v>33</v>
      </c>
      <c r="CA118" s="2" t="s">
        <v>33</v>
      </c>
      <c r="CB118" s="2" t="s">
        <v>33</v>
      </c>
      <c r="CC118" s="2" t="s">
        <v>33</v>
      </c>
      <c r="CD118" s="2" t="s">
        <v>33</v>
      </c>
      <c r="CE118" s="2" t="s">
        <v>33</v>
      </c>
      <c r="CF118" s="2" t="s">
        <v>33</v>
      </c>
      <c r="CG118" s="2" t="s">
        <v>33</v>
      </c>
      <c r="CH118" s="2" t="s">
        <v>33</v>
      </c>
      <c r="CI118" s="2" t="s">
        <v>33</v>
      </c>
      <c r="CJ118" s="2" t="s">
        <v>33</v>
      </c>
      <c r="CK118" s="2" t="s">
        <v>33</v>
      </c>
      <c r="CL118" s="2" t="s">
        <v>33</v>
      </c>
      <c r="CM118" s="2" t="s">
        <v>33</v>
      </c>
      <c r="CN118" s="2" t="s">
        <v>33</v>
      </c>
      <c r="CO118" s="2" t="s">
        <v>33</v>
      </c>
      <c r="CP118" s="2" t="s">
        <v>33</v>
      </c>
      <c r="CQ118" s="2" t="s">
        <v>33</v>
      </c>
      <c r="CR118" s="2" t="s">
        <v>33</v>
      </c>
      <c r="CS118" s="2" t="s">
        <v>33</v>
      </c>
      <c r="CT118" s="2" t="s">
        <v>33</v>
      </c>
      <c r="CU118" s="2" t="s">
        <v>33</v>
      </c>
      <c r="CV118" s="2" t="s">
        <v>33</v>
      </c>
      <c r="CW118" s="2" t="s">
        <v>33</v>
      </c>
      <c r="CX118" s="2" t="s">
        <v>33</v>
      </c>
      <c r="CY118" s="2" t="s">
        <v>33</v>
      </c>
      <c r="CZ118" s="2" t="s">
        <v>33</v>
      </c>
      <c r="DA118" s="2" t="s">
        <v>33</v>
      </c>
      <c r="DB118" s="2" t="s">
        <v>33</v>
      </c>
      <c r="DC118" s="2" t="s">
        <v>33</v>
      </c>
      <c r="DD118" s="2" t="s">
        <v>33</v>
      </c>
      <c r="DE118" s="2" t="s">
        <v>33</v>
      </c>
      <c r="DF118" s="2" t="s">
        <v>33</v>
      </c>
      <c r="DG118" s="2" t="s">
        <v>33</v>
      </c>
      <c r="DH118" s="2" t="s">
        <v>33</v>
      </c>
      <c r="DI118" s="2" t="s">
        <v>33</v>
      </c>
      <c r="DJ118" s="2" t="s">
        <v>33</v>
      </c>
      <c r="DK118" s="2" t="s">
        <v>33</v>
      </c>
      <c r="DL118" s="2" t="s">
        <v>33</v>
      </c>
      <c r="DM118" s="2" t="s">
        <v>33</v>
      </c>
      <c r="DN118" s="2" t="s">
        <v>33</v>
      </c>
      <c r="DO118" s="2" t="s">
        <v>33</v>
      </c>
      <c r="DP118" s="2" t="s">
        <v>33</v>
      </c>
      <c r="DQ118" s="2" t="s">
        <v>33</v>
      </c>
      <c r="DR118" s="2" t="s">
        <v>33</v>
      </c>
      <c r="DS118" s="2" t="s">
        <v>33</v>
      </c>
      <c r="DT118" s="2" t="s">
        <v>33</v>
      </c>
      <c r="DU118" s="2" t="s">
        <v>33</v>
      </c>
      <c r="DV118" s="2" t="s">
        <v>33</v>
      </c>
      <c r="DW118" s="2" t="s">
        <v>33</v>
      </c>
      <c r="DX118" s="2" t="s">
        <v>33</v>
      </c>
      <c r="DY118" s="2" t="s">
        <v>33</v>
      </c>
      <c r="DZ118" s="2" t="s">
        <v>33</v>
      </c>
      <c r="EA118" s="2" t="s">
        <v>33</v>
      </c>
      <c r="EB118" s="2" t="s">
        <v>33</v>
      </c>
      <c r="EC118" s="2" t="s">
        <v>33</v>
      </c>
      <c r="ED118" s="2" t="s">
        <v>33</v>
      </c>
      <c r="EE118" s="2" t="s">
        <v>33</v>
      </c>
      <c r="EF118" s="2" t="s">
        <v>33</v>
      </c>
      <c r="EG118" s="2" t="s">
        <v>33</v>
      </c>
      <c r="EH118" s="2" t="s">
        <v>33</v>
      </c>
      <c r="EI118" s="2" t="s">
        <v>33</v>
      </c>
      <c r="EJ118" s="2" t="s">
        <v>33</v>
      </c>
      <c r="EK118" s="2" t="s">
        <v>33</v>
      </c>
      <c r="EL118" s="2" t="s">
        <v>33</v>
      </c>
      <c r="EM118" s="2" t="s">
        <v>33</v>
      </c>
      <c r="EN118" s="2" t="s">
        <v>33</v>
      </c>
      <c r="EO118" s="2" t="s">
        <v>33</v>
      </c>
      <c r="EP118" s="2" t="s">
        <v>33</v>
      </c>
      <c r="EQ118" s="2" t="s">
        <v>33</v>
      </c>
      <c r="ER118" s="2" t="s">
        <v>33</v>
      </c>
      <c r="ES118" s="2" t="s">
        <v>33</v>
      </c>
      <c r="ET118" s="2" t="s">
        <v>33</v>
      </c>
      <c r="EU118" s="2" t="s">
        <v>33</v>
      </c>
      <c r="EV118" s="2" t="s">
        <v>33</v>
      </c>
      <c r="EW118" s="2" t="s">
        <v>33</v>
      </c>
      <c r="EX118" s="2" t="s">
        <v>33</v>
      </c>
      <c r="EY118" s="2" t="s">
        <v>33</v>
      </c>
      <c r="EZ118" s="2" t="s">
        <v>33</v>
      </c>
      <c r="FA118" s="2" t="s">
        <v>33</v>
      </c>
      <c r="FB118" s="2" t="s">
        <v>33</v>
      </c>
      <c r="FC118" s="2" t="s">
        <v>33</v>
      </c>
      <c r="FD118" s="2">
        <v>60</v>
      </c>
      <c r="FE118" s="2">
        <v>0</v>
      </c>
      <c r="FF118" s="14">
        <v>7</v>
      </c>
      <c r="FG118" s="2" t="s">
        <v>705</v>
      </c>
      <c r="FH118" s="2" t="s">
        <v>705</v>
      </c>
      <c r="FI118" s="2" t="s">
        <v>705</v>
      </c>
      <c r="FJ118" s="2" t="s">
        <v>705</v>
      </c>
      <c r="FK118" s="2" t="s">
        <v>705</v>
      </c>
      <c r="FL118" s="5">
        <v>5</v>
      </c>
      <c r="FM118" s="14">
        <f t="shared" si="4"/>
        <v>0</v>
      </c>
      <c r="FN118" s="2" t="s">
        <v>704</v>
      </c>
      <c r="FO118" s="2" t="s">
        <v>704</v>
      </c>
      <c r="FP118" s="2" t="s">
        <v>704</v>
      </c>
      <c r="FQ118" s="2" t="s">
        <v>706</v>
      </c>
      <c r="FR118" s="2">
        <v>4</v>
      </c>
      <c r="FS118" s="14">
        <f t="shared" si="5"/>
        <v>3</v>
      </c>
      <c r="FT118" s="2" t="s">
        <v>703</v>
      </c>
      <c r="FU118" s="2" t="s">
        <v>704</v>
      </c>
      <c r="FV118" s="2" t="s">
        <v>704</v>
      </c>
      <c r="FW118" s="2" t="s">
        <v>704</v>
      </c>
      <c r="FX118" s="2" t="s">
        <v>706</v>
      </c>
      <c r="FY118" s="2" t="s">
        <v>704</v>
      </c>
      <c r="FZ118" s="2" t="s">
        <v>706</v>
      </c>
      <c r="GA118" s="2">
        <v>6</v>
      </c>
      <c r="GB118" s="14">
        <f t="shared" si="6"/>
        <v>4</v>
      </c>
      <c r="GC118" s="2" t="s">
        <v>707</v>
      </c>
      <c r="GD118" s="2" t="s">
        <v>706</v>
      </c>
      <c r="GE118" s="2" t="s">
        <v>706</v>
      </c>
      <c r="GF118" s="2" t="s">
        <v>706</v>
      </c>
      <c r="GG118" s="2" t="s">
        <v>706</v>
      </c>
      <c r="GH118" s="2" t="s">
        <v>33</v>
      </c>
      <c r="GI118" s="2" t="s">
        <v>33</v>
      </c>
      <c r="GJ118" s="2">
        <v>6</v>
      </c>
      <c r="GK118" s="14">
        <f t="shared" si="7"/>
        <v>0</v>
      </c>
      <c r="GL118" s="2" t="s">
        <v>703</v>
      </c>
      <c r="GM118" s="2">
        <v>0</v>
      </c>
      <c r="GN118" s="2">
        <v>25</v>
      </c>
      <c r="GO118" s="2">
        <v>6</v>
      </c>
      <c r="GP118" s="2" t="s">
        <v>707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33</v>
      </c>
      <c r="GX118" s="2" t="s">
        <v>33</v>
      </c>
      <c r="GY118" s="2" t="s">
        <v>33</v>
      </c>
      <c r="GZ118" s="2" t="s">
        <v>33</v>
      </c>
      <c r="HA118" s="2" t="s">
        <v>33</v>
      </c>
      <c r="HB118" s="2" t="s">
        <v>33</v>
      </c>
      <c r="HC118" s="2" t="s">
        <v>33</v>
      </c>
      <c r="HD118" s="2" t="s">
        <v>33</v>
      </c>
      <c r="HE118" s="2" t="s">
        <v>33</v>
      </c>
      <c r="HF118" s="2" t="s">
        <v>33</v>
      </c>
      <c r="HG118" s="2" t="s">
        <v>33</v>
      </c>
      <c r="HH118" s="2" t="s">
        <v>33</v>
      </c>
      <c r="HI118" s="2" t="s">
        <v>33</v>
      </c>
      <c r="HJ118" s="2" t="s">
        <v>33</v>
      </c>
      <c r="HK118" s="2" t="s">
        <v>33</v>
      </c>
      <c r="HL118" s="2" t="s">
        <v>33</v>
      </c>
      <c r="HM118" s="2" t="s">
        <v>33</v>
      </c>
      <c r="HN118" s="2" t="s">
        <v>33</v>
      </c>
      <c r="HO118" s="2" t="s">
        <v>33</v>
      </c>
      <c r="HP118" s="2">
        <v>60</v>
      </c>
      <c r="HQ118" s="2">
        <v>3</v>
      </c>
      <c r="HR118" s="14">
        <v>3</v>
      </c>
      <c r="HS118" s="2" t="s">
        <v>703</v>
      </c>
      <c r="HT118" s="2">
        <v>0</v>
      </c>
      <c r="HU118" s="2">
        <v>27</v>
      </c>
      <c r="HV118" s="2">
        <v>4</v>
      </c>
      <c r="HW118" s="2" t="s">
        <v>707</v>
      </c>
      <c r="HX118" s="2">
        <v>1</v>
      </c>
      <c r="HY118" s="2">
        <v>0</v>
      </c>
      <c r="HZ118" s="2">
        <v>1</v>
      </c>
      <c r="IA118" s="2">
        <v>1</v>
      </c>
      <c r="IB118" s="2" t="s">
        <v>33</v>
      </c>
      <c r="IC118" s="2" t="s">
        <v>33</v>
      </c>
      <c r="ID118" s="2" t="s">
        <v>33</v>
      </c>
      <c r="IE118" s="2" t="s">
        <v>33</v>
      </c>
      <c r="IF118" s="2" t="s">
        <v>33</v>
      </c>
      <c r="IG118" s="2" t="s">
        <v>33</v>
      </c>
      <c r="IH118" s="2" t="s">
        <v>33</v>
      </c>
      <c r="II118" s="2" t="s">
        <v>33</v>
      </c>
      <c r="IJ118" s="2" t="s">
        <v>33</v>
      </c>
      <c r="IK118" s="2" t="s">
        <v>33</v>
      </c>
      <c r="IL118" s="2" t="s">
        <v>33</v>
      </c>
      <c r="IM118" s="2" t="s">
        <v>33</v>
      </c>
      <c r="IN118" s="2" t="s">
        <v>33</v>
      </c>
      <c r="IO118" s="2" t="s">
        <v>33</v>
      </c>
      <c r="IP118" s="2" t="s">
        <v>33</v>
      </c>
      <c r="IQ118" s="2" t="s">
        <v>33</v>
      </c>
      <c r="IR118" s="2" t="s">
        <v>33</v>
      </c>
      <c r="IS118" s="2" t="s">
        <v>33</v>
      </c>
      <c r="IT118" s="2" t="s">
        <v>33</v>
      </c>
      <c r="IU118" s="2" t="s">
        <v>33</v>
      </c>
      <c r="IV118" s="2" t="s">
        <v>33</v>
      </c>
      <c r="IW118" s="2" t="s">
        <v>33</v>
      </c>
      <c r="IX118" s="2" t="s">
        <v>33</v>
      </c>
      <c r="IY118" s="2">
        <v>60</v>
      </c>
      <c r="IZ118" s="2">
        <v>1</v>
      </c>
      <c r="JA118" s="14">
        <v>3</v>
      </c>
      <c r="JB118" s="2"/>
    </row>
    <row r="119" spans="1:262">
      <c r="R119" s="19"/>
    </row>
    <row r="120" spans="1:262">
      <c r="R120" s="19"/>
    </row>
    <row r="121" spans="1:262">
      <c r="R121" s="19"/>
    </row>
    <row r="122" spans="1:262">
      <c r="R122" s="19"/>
    </row>
    <row r="123" spans="1:262">
      <c r="R123" s="19"/>
    </row>
    <row r="124" spans="1:262">
      <c r="R124" s="19"/>
    </row>
    <row r="125" spans="1:262">
      <c r="R125" s="19"/>
    </row>
    <row r="126" spans="1:262">
      <c r="R126" s="19"/>
    </row>
    <row r="127" spans="1:262">
      <c r="R127" s="19"/>
    </row>
    <row r="128" spans="1:262">
      <c r="R128" s="19"/>
    </row>
    <row r="129" spans="18:18">
      <c r="R129" s="19"/>
    </row>
    <row r="130" spans="18:18">
      <c r="R130" s="19"/>
    </row>
    <row r="131" spans="18:18">
      <c r="R131" s="19"/>
    </row>
    <row r="132" spans="18:18">
      <c r="R132" s="19"/>
    </row>
    <row r="133" spans="18:18">
      <c r="R133" s="19"/>
    </row>
    <row r="134" spans="18:18">
      <c r="R134" s="19"/>
    </row>
    <row r="135" spans="18:18">
      <c r="R135" s="19"/>
    </row>
    <row r="136" spans="18:18">
      <c r="R136" s="19"/>
    </row>
    <row r="137" spans="18:18">
      <c r="R137" s="19"/>
    </row>
    <row r="138" spans="18:18">
      <c r="R138" s="19"/>
    </row>
    <row r="139" spans="18:18">
      <c r="R139" s="19"/>
    </row>
    <row r="140" spans="18:18">
      <c r="R140" s="19"/>
    </row>
    <row r="141" spans="18:18">
      <c r="R141" s="19"/>
    </row>
    <row r="142" spans="18:18">
      <c r="R142" s="19"/>
    </row>
    <row r="143" spans="18:18">
      <c r="R143" s="19"/>
    </row>
    <row r="144" spans="18:18">
      <c r="R144" s="19"/>
    </row>
    <row r="145" spans="18:18">
      <c r="R145" s="19"/>
    </row>
    <row r="146" spans="18:18">
      <c r="R146" s="19"/>
    </row>
    <row r="147" spans="18:18">
      <c r="R147" s="19"/>
    </row>
    <row r="148" spans="18:18">
      <c r="R148" s="19"/>
    </row>
    <row r="149" spans="18:18">
      <c r="R149" s="19"/>
    </row>
    <row r="150" spans="18:18">
      <c r="R150" s="19"/>
    </row>
    <row r="151" spans="18:18">
      <c r="R151" s="19"/>
    </row>
    <row r="152" spans="18:18">
      <c r="R152" s="19"/>
    </row>
    <row r="153" spans="18:18">
      <c r="R153" s="19"/>
    </row>
    <row r="154" spans="18:18">
      <c r="R154" s="19"/>
    </row>
    <row r="155" spans="18:18">
      <c r="R155" s="19"/>
    </row>
    <row r="156" spans="18:18">
      <c r="R156" s="19"/>
    </row>
    <row r="157" spans="18:18">
      <c r="R157" s="19"/>
    </row>
    <row r="158" spans="18:18">
      <c r="R158" s="19"/>
    </row>
    <row r="159" spans="18:18">
      <c r="R159" s="19"/>
    </row>
    <row r="160" spans="18:18">
      <c r="R160" s="19"/>
    </row>
    <row r="161" spans="18:18">
      <c r="R161" s="19"/>
    </row>
    <row r="162" spans="18:18">
      <c r="R162" s="19"/>
    </row>
    <row r="163" spans="18:18">
      <c r="R163" s="19"/>
    </row>
    <row r="164" spans="18:18">
      <c r="R164" s="19"/>
    </row>
    <row r="165" spans="18:18">
      <c r="R165" s="19"/>
    </row>
    <row r="166" spans="18:18">
      <c r="R166" s="19"/>
    </row>
    <row r="167" spans="18:18">
      <c r="R167" s="19"/>
    </row>
    <row r="168" spans="18:18">
      <c r="R168" s="19"/>
    </row>
    <row r="169" spans="18:18">
      <c r="R169" s="19"/>
    </row>
    <row r="170" spans="18:18">
      <c r="R170" s="20"/>
    </row>
    <row r="171" spans="18:18">
      <c r="R171" s="20"/>
    </row>
    <row r="172" spans="18:18">
      <c r="R172" s="20"/>
    </row>
    <row r="173" spans="18:18">
      <c r="R173" s="20"/>
    </row>
    <row r="174" spans="18:18">
      <c r="R174" s="20"/>
    </row>
    <row r="175" spans="18:18">
      <c r="R175" s="19"/>
    </row>
    <row r="176" spans="18:18">
      <c r="R176" s="20"/>
    </row>
    <row r="177" spans="18:18">
      <c r="R177" s="21"/>
    </row>
    <row r="178" spans="18:18">
      <c r="R178" s="21"/>
    </row>
    <row r="179" spans="18:18">
      <c r="R179" s="21"/>
    </row>
    <row r="180" spans="18:18">
      <c r="R180" s="21"/>
    </row>
    <row r="181" spans="18:18">
      <c r="R181" s="21"/>
    </row>
    <row r="182" spans="18:18">
      <c r="R182" s="21"/>
    </row>
    <row r="183" spans="18:18">
      <c r="R183" s="21"/>
    </row>
    <row r="184" spans="18:18">
      <c r="R184" s="21"/>
    </row>
    <row r="185" spans="18:18">
      <c r="R185" s="21"/>
    </row>
    <row r="186" spans="18:18">
      <c r="R186" s="21"/>
    </row>
    <row r="187" spans="18:18">
      <c r="R187" s="21"/>
    </row>
    <row r="188" spans="18:18">
      <c r="R188" s="21"/>
    </row>
    <row r="189" spans="18:18">
      <c r="R189" s="19"/>
    </row>
    <row r="190" spans="18:18">
      <c r="R190" s="19"/>
    </row>
    <row r="191" spans="18:18">
      <c r="R191" s="19"/>
    </row>
    <row r="192" spans="18:18">
      <c r="R192" s="19"/>
    </row>
    <row r="193" spans="18:18">
      <c r="R193" s="19"/>
    </row>
    <row r="194" spans="18:18">
      <c r="R194" s="19"/>
    </row>
    <row r="195" spans="18:18">
      <c r="R195" s="19"/>
    </row>
    <row r="196" spans="18:18">
      <c r="R196" s="19"/>
    </row>
    <row r="197" spans="18:18">
      <c r="R197" s="19"/>
    </row>
    <row r="198" spans="18:18">
      <c r="R198" s="19"/>
    </row>
    <row r="199" spans="18:18">
      <c r="R199" s="19"/>
    </row>
    <row r="200" spans="18:18">
      <c r="R200" s="19"/>
    </row>
    <row r="201" spans="18:18">
      <c r="R201" s="19"/>
    </row>
    <row r="202" spans="18:18">
      <c r="R202" s="19"/>
    </row>
    <row r="203" spans="18:18">
      <c r="R203" s="19"/>
    </row>
    <row r="204" spans="18:18">
      <c r="R204" s="19"/>
    </row>
    <row r="205" spans="18:18">
      <c r="R205" s="19"/>
    </row>
    <row r="206" spans="18:18">
      <c r="R206" s="19"/>
    </row>
    <row r="207" spans="18:18">
      <c r="R207" s="19"/>
    </row>
    <row r="208" spans="18:18">
      <c r="R208" s="19"/>
    </row>
    <row r="209" spans="18:18">
      <c r="R209" s="19"/>
    </row>
    <row r="210" spans="18:18">
      <c r="R210" s="19"/>
    </row>
    <row r="211" spans="18:18">
      <c r="R211" s="19"/>
    </row>
    <row r="212" spans="18:18">
      <c r="R212" s="19"/>
    </row>
    <row r="213" spans="18:18">
      <c r="R213" s="19"/>
    </row>
    <row r="214" spans="18:18">
      <c r="R214" s="19"/>
    </row>
    <row r="215" spans="18:18">
      <c r="R215" s="19"/>
    </row>
    <row r="216" spans="18:18">
      <c r="R216" s="19"/>
    </row>
    <row r="217" spans="18:18">
      <c r="R217" s="19"/>
    </row>
    <row r="218" spans="18:18">
      <c r="R218" s="22"/>
    </row>
    <row r="219" spans="18:18">
      <c r="R219" s="19"/>
    </row>
    <row r="220" spans="18:18">
      <c r="R220" s="19"/>
    </row>
    <row r="221" spans="18:18">
      <c r="R221" s="19"/>
    </row>
    <row r="222" spans="18:18">
      <c r="R222" s="20"/>
    </row>
    <row r="223" spans="18:18">
      <c r="R223" s="19"/>
    </row>
    <row r="224" spans="18:18">
      <c r="R224" s="20"/>
    </row>
    <row r="225" spans="18:18">
      <c r="R225" s="19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zoomScale="104" workbookViewId="0">
      <selection activeCell="M1" sqref="M1"/>
    </sheetView>
  </sheetViews>
  <sheetFormatPr baseColWidth="10"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5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" t="s">
        <v>721</v>
      </c>
      <c r="R1" s="1" t="s">
        <v>797</v>
      </c>
      <c r="S1" s="13" t="s">
        <v>804</v>
      </c>
      <c r="T1" s="13" t="s">
        <v>805</v>
      </c>
      <c r="U1" s="13" t="s">
        <v>806</v>
      </c>
      <c r="V1" s="13" t="s">
        <v>807</v>
      </c>
      <c r="W1" s="1" t="s">
        <v>470</v>
      </c>
      <c r="X1" s="1" t="s">
        <v>471</v>
      </c>
      <c r="Y1" s="1" t="s">
        <v>472</v>
      </c>
      <c r="Z1" s="1" t="s">
        <v>473</v>
      </c>
      <c r="AA1" s="1" t="s">
        <v>474</v>
      </c>
      <c r="AB1" s="1" t="s">
        <v>475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490</v>
      </c>
      <c r="AR1" s="1" t="s">
        <v>491</v>
      </c>
      <c r="AS1" s="1" t="s">
        <v>492</v>
      </c>
      <c r="AT1" s="1" t="s">
        <v>493</v>
      </c>
      <c r="AU1" s="1" t="s">
        <v>494</v>
      </c>
      <c r="AV1" s="1" t="s">
        <v>495</v>
      </c>
      <c r="AW1" s="1" t="s">
        <v>496</v>
      </c>
      <c r="AX1" s="1" t="s">
        <v>497</v>
      </c>
      <c r="AY1" s="1" t="s">
        <v>498</v>
      </c>
      <c r="AZ1" s="1" t="s">
        <v>499</v>
      </c>
      <c r="BA1" s="1" t="s">
        <v>500</v>
      </c>
      <c r="BB1" s="1" t="s">
        <v>501</v>
      </c>
      <c r="BC1" s="1" t="s">
        <v>502</v>
      </c>
      <c r="BD1" s="1" t="s">
        <v>503</v>
      </c>
      <c r="BE1" s="1" t="s">
        <v>504</v>
      </c>
      <c r="BF1" s="1" t="s">
        <v>505</v>
      </c>
      <c r="BG1" s="1" t="s">
        <v>506</v>
      </c>
      <c r="BH1" s="1" t="s">
        <v>507</v>
      </c>
      <c r="BI1" s="1" t="s">
        <v>508</v>
      </c>
      <c r="BJ1" s="1" t="s">
        <v>509</v>
      </c>
      <c r="BK1" s="1" t="s">
        <v>510</v>
      </c>
      <c r="BL1" s="1" t="s">
        <v>511</v>
      </c>
      <c r="BM1" s="1" t="s">
        <v>512</v>
      </c>
      <c r="BN1" s="1" t="s">
        <v>513</v>
      </c>
      <c r="BO1" s="1" t="s">
        <v>514</v>
      </c>
      <c r="BP1" s="1" t="s">
        <v>515</v>
      </c>
      <c r="BQ1" s="1" t="s">
        <v>516</v>
      </c>
      <c r="BR1" s="1" t="s">
        <v>517</v>
      </c>
      <c r="BS1" s="1" t="s">
        <v>518</v>
      </c>
      <c r="BT1" s="1" t="s">
        <v>519</v>
      </c>
      <c r="BU1" s="1" t="s">
        <v>520</v>
      </c>
      <c r="BV1" s="1" t="s">
        <v>521</v>
      </c>
      <c r="BW1" s="1" t="s">
        <v>522</v>
      </c>
      <c r="BX1" s="1" t="s">
        <v>523</v>
      </c>
      <c r="BY1" s="1" t="s">
        <v>524</v>
      </c>
      <c r="BZ1" s="1" t="s">
        <v>525</v>
      </c>
      <c r="CA1" s="1" t="s">
        <v>526</v>
      </c>
      <c r="CB1" s="1" t="s">
        <v>527</v>
      </c>
      <c r="CC1" s="1" t="s">
        <v>528</v>
      </c>
      <c r="CD1" s="1" t="s">
        <v>529</v>
      </c>
      <c r="CE1" s="1" t="s">
        <v>530</v>
      </c>
      <c r="CF1" s="1" t="s">
        <v>531</v>
      </c>
      <c r="CG1" s="1" t="s">
        <v>532</v>
      </c>
      <c r="CH1" s="1" t="s">
        <v>533</v>
      </c>
      <c r="CI1" s="1" t="s">
        <v>534</v>
      </c>
      <c r="CJ1" s="1" t="s">
        <v>535</v>
      </c>
      <c r="CK1" s="1" t="s">
        <v>536</v>
      </c>
      <c r="CL1" s="1" t="s">
        <v>537</v>
      </c>
      <c r="CM1" s="1" t="s">
        <v>538</v>
      </c>
      <c r="CN1" s="1" t="s">
        <v>539</v>
      </c>
      <c r="CO1" s="1" t="s">
        <v>540</v>
      </c>
      <c r="CP1" s="1" t="s">
        <v>541</v>
      </c>
      <c r="CQ1" s="1" t="s">
        <v>542</v>
      </c>
      <c r="CR1" s="1" t="s">
        <v>543</v>
      </c>
      <c r="CS1" s="1" t="s">
        <v>544</v>
      </c>
      <c r="CT1" s="1" t="s">
        <v>545</v>
      </c>
      <c r="CU1" s="1" t="s">
        <v>546</v>
      </c>
      <c r="CV1" s="1" t="s">
        <v>547</v>
      </c>
      <c r="CW1" s="1" t="s">
        <v>548</v>
      </c>
      <c r="CX1" s="1" t="s">
        <v>549</v>
      </c>
      <c r="CY1" s="1" t="s">
        <v>550</v>
      </c>
      <c r="CZ1" s="1" t="s">
        <v>551</v>
      </c>
      <c r="DA1" s="1" t="s">
        <v>552</v>
      </c>
      <c r="DB1" s="1" t="s">
        <v>553</v>
      </c>
      <c r="DC1" s="1" t="s">
        <v>554</v>
      </c>
      <c r="DD1" s="1" t="s">
        <v>555</v>
      </c>
      <c r="DE1" s="1" t="s">
        <v>556</v>
      </c>
      <c r="DF1" s="1" t="s">
        <v>557</v>
      </c>
      <c r="DG1" s="1" t="s">
        <v>558</v>
      </c>
      <c r="DH1" s="1" t="s">
        <v>559</v>
      </c>
      <c r="DI1" s="1" t="s">
        <v>560</v>
      </c>
      <c r="DJ1" s="1" t="s">
        <v>561</v>
      </c>
      <c r="DK1" s="1" t="s">
        <v>562</v>
      </c>
      <c r="DL1" s="1" t="s">
        <v>563</v>
      </c>
      <c r="DM1" s="1" t="s">
        <v>564</v>
      </c>
      <c r="DN1" s="1" t="s">
        <v>565</v>
      </c>
      <c r="DO1" s="1" t="s">
        <v>566</v>
      </c>
      <c r="DP1" s="1" t="s">
        <v>567</v>
      </c>
      <c r="DQ1" s="1" t="s">
        <v>568</v>
      </c>
      <c r="DR1" s="1" t="s">
        <v>569</v>
      </c>
      <c r="DS1" s="1" t="s">
        <v>570</v>
      </c>
      <c r="DT1" s="1" t="s">
        <v>571</v>
      </c>
      <c r="DU1" s="1" t="s">
        <v>572</v>
      </c>
      <c r="DV1" s="1" t="s">
        <v>573</v>
      </c>
      <c r="DW1" s="1" t="s">
        <v>574</v>
      </c>
      <c r="DX1" s="1" t="s">
        <v>575</v>
      </c>
      <c r="DY1" s="1" t="s">
        <v>576</v>
      </c>
      <c r="DZ1" s="1" t="s">
        <v>577</v>
      </c>
      <c r="EA1" s="1" t="s">
        <v>578</v>
      </c>
      <c r="EB1" s="1" t="s">
        <v>579</v>
      </c>
      <c r="EC1" s="1" t="s">
        <v>580</v>
      </c>
      <c r="ED1" s="1" t="s">
        <v>581</v>
      </c>
      <c r="EE1" s="1" t="s">
        <v>582</v>
      </c>
      <c r="EF1" s="1" t="s">
        <v>583</v>
      </c>
      <c r="EG1" s="1" t="s">
        <v>584</v>
      </c>
      <c r="EH1" s="1" t="s">
        <v>585</v>
      </c>
      <c r="EI1" s="1" t="s">
        <v>586</v>
      </c>
      <c r="EJ1" s="1" t="s">
        <v>587</v>
      </c>
      <c r="EK1" s="1" t="s">
        <v>588</v>
      </c>
      <c r="EL1" s="1" t="s">
        <v>589</v>
      </c>
      <c r="EM1" s="1" t="s">
        <v>590</v>
      </c>
      <c r="EN1" s="1" t="s">
        <v>591</v>
      </c>
      <c r="EO1" s="1" t="s">
        <v>592</v>
      </c>
      <c r="EP1" s="1" t="s">
        <v>593</v>
      </c>
      <c r="EQ1" s="1" t="s">
        <v>594</v>
      </c>
      <c r="ER1" s="1" t="s">
        <v>595</v>
      </c>
      <c r="ES1" s="1" t="s">
        <v>596</v>
      </c>
      <c r="ET1" s="1" t="s">
        <v>597</v>
      </c>
      <c r="EU1" s="1" t="s">
        <v>598</v>
      </c>
      <c r="EV1" s="1" t="s">
        <v>599</v>
      </c>
      <c r="EW1" s="1" t="s">
        <v>600</v>
      </c>
      <c r="EX1" s="1" t="s">
        <v>601</v>
      </c>
      <c r="EY1" s="1" t="s">
        <v>602</v>
      </c>
      <c r="EZ1" s="1" t="s">
        <v>603</v>
      </c>
      <c r="FA1" s="1" t="s">
        <v>604</v>
      </c>
      <c r="FB1" s="1" t="s">
        <v>605</v>
      </c>
      <c r="FC1" s="1" t="s">
        <v>606</v>
      </c>
      <c r="FD1" s="1" t="s">
        <v>607</v>
      </c>
      <c r="FE1" s="1" t="s">
        <v>608</v>
      </c>
      <c r="FF1" s="13" t="s">
        <v>790</v>
      </c>
      <c r="FG1" s="1" t="s">
        <v>722</v>
      </c>
      <c r="FH1" s="1" t="s">
        <v>723</v>
      </c>
      <c r="FI1" s="1" t="s">
        <v>724</v>
      </c>
      <c r="FJ1" s="1" t="s">
        <v>725</v>
      </c>
      <c r="FK1" s="1" t="s">
        <v>726</v>
      </c>
      <c r="FL1" s="4" t="s">
        <v>614</v>
      </c>
      <c r="FM1" s="13" t="s">
        <v>784</v>
      </c>
      <c r="FN1" s="1" t="s">
        <v>615</v>
      </c>
      <c r="FO1" s="1" t="s">
        <v>616</v>
      </c>
      <c r="FP1" s="1" t="s">
        <v>617</v>
      </c>
      <c r="FQ1" s="1" t="s">
        <v>618</v>
      </c>
      <c r="FR1" s="4" t="s">
        <v>619</v>
      </c>
      <c r="FS1" s="13" t="s">
        <v>785</v>
      </c>
      <c r="FT1" s="1" t="s">
        <v>620</v>
      </c>
      <c r="FU1" s="1" t="s">
        <v>621</v>
      </c>
      <c r="FV1" s="1" t="s">
        <v>622</v>
      </c>
      <c r="FW1" s="1" t="s">
        <v>623</v>
      </c>
      <c r="FX1" s="1" t="s">
        <v>624</v>
      </c>
      <c r="FY1" s="1" t="s">
        <v>625</v>
      </c>
      <c r="FZ1" s="1" t="s">
        <v>626</v>
      </c>
      <c r="GA1" s="4" t="s">
        <v>627</v>
      </c>
      <c r="GB1" s="13" t="s">
        <v>786</v>
      </c>
      <c r="GC1" s="1" t="s">
        <v>628</v>
      </c>
      <c r="GD1" s="1" t="s">
        <v>629</v>
      </c>
      <c r="GE1" s="1" t="s">
        <v>630</v>
      </c>
      <c r="GF1" s="1" t="s">
        <v>631</v>
      </c>
      <c r="GG1" s="1" t="s">
        <v>632</v>
      </c>
      <c r="GH1" s="1" t="s">
        <v>633</v>
      </c>
      <c r="GI1" s="1" t="s">
        <v>634</v>
      </c>
      <c r="GJ1" s="4" t="s">
        <v>635</v>
      </c>
      <c r="GK1" s="13" t="s">
        <v>791</v>
      </c>
      <c r="GL1" s="1" t="s">
        <v>636</v>
      </c>
      <c r="GM1" s="1" t="s">
        <v>637</v>
      </c>
      <c r="GN1" s="1" t="s">
        <v>638</v>
      </c>
      <c r="GO1" s="1" t="s">
        <v>727</v>
      </c>
      <c r="GP1" s="1" t="s">
        <v>640</v>
      </c>
      <c r="GQ1" s="1" t="s">
        <v>641</v>
      </c>
      <c r="GR1" s="1" t="s">
        <v>642</v>
      </c>
      <c r="GS1" s="1" t="s">
        <v>643</v>
      </c>
      <c r="GT1" s="1" t="s">
        <v>644</v>
      </c>
      <c r="GU1" s="1" t="s">
        <v>645</v>
      </c>
      <c r="GV1" s="1" t="s">
        <v>646</v>
      </c>
      <c r="GW1" s="1" t="s">
        <v>647</v>
      </c>
      <c r="GX1" s="1" t="s">
        <v>648</v>
      </c>
      <c r="GY1" s="1" t="s">
        <v>649</v>
      </c>
      <c r="GZ1" s="1" t="s">
        <v>650</v>
      </c>
      <c r="HA1" s="1" t="s">
        <v>651</v>
      </c>
      <c r="HB1" s="1" t="s">
        <v>652</v>
      </c>
      <c r="HC1" s="1" t="s">
        <v>653</v>
      </c>
      <c r="HD1" s="1" t="s">
        <v>654</v>
      </c>
      <c r="HE1" s="1" t="s">
        <v>655</v>
      </c>
      <c r="HF1" s="1" t="s">
        <v>656</v>
      </c>
      <c r="HG1" s="1" t="s">
        <v>657</v>
      </c>
      <c r="HH1" s="1" t="s">
        <v>658</v>
      </c>
      <c r="HI1" s="1" t="s">
        <v>659</v>
      </c>
      <c r="HJ1" s="1" t="s">
        <v>660</v>
      </c>
      <c r="HK1" s="1" t="s">
        <v>661</v>
      </c>
      <c r="HL1" s="1" t="s">
        <v>662</v>
      </c>
      <c r="HM1" s="1" t="s">
        <v>663</v>
      </c>
      <c r="HN1" s="1" t="s">
        <v>664</v>
      </c>
      <c r="HO1" s="1" t="s">
        <v>665</v>
      </c>
      <c r="HP1" s="1" t="s">
        <v>666</v>
      </c>
      <c r="HQ1" s="1" t="s">
        <v>667</v>
      </c>
      <c r="HR1" s="13" t="s">
        <v>788</v>
      </c>
      <c r="HS1" s="1" t="s">
        <v>668</v>
      </c>
      <c r="HT1" s="1" t="s">
        <v>669</v>
      </c>
      <c r="HU1" s="1" t="s">
        <v>670</v>
      </c>
      <c r="HV1" s="1" t="s">
        <v>671</v>
      </c>
      <c r="HW1" s="1" t="s">
        <v>672</v>
      </c>
      <c r="HX1" s="1" t="s">
        <v>673</v>
      </c>
      <c r="HY1" s="1" t="s">
        <v>674</v>
      </c>
      <c r="HZ1" s="1" t="s">
        <v>675</v>
      </c>
      <c r="IA1" s="1" t="s">
        <v>676</v>
      </c>
      <c r="IB1" s="1" t="s">
        <v>677</v>
      </c>
      <c r="IC1" s="1" t="s">
        <v>678</v>
      </c>
      <c r="ID1" s="1" t="s">
        <v>679</v>
      </c>
      <c r="IE1" s="1" t="s">
        <v>680</v>
      </c>
      <c r="IF1" s="1" t="s">
        <v>681</v>
      </c>
      <c r="IG1" s="1" t="s">
        <v>682</v>
      </c>
      <c r="IH1" s="1" t="s">
        <v>683</v>
      </c>
      <c r="II1" s="1" t="s">
        <v>684</v>
      </c>
      <c r="IJ1" s="1" t="s">
        <v>685</v>
      </c>
      <c r="IK1" s="1" t="s">
        <v>686</v>
      </c>
      <c r="IL1" s="1" t="s">
        <v>687</v>
      </c>
      <c r="IM1" s="1" t="s">
        <v>688</v>
      </c>
      <c r="IN1" s="1" t="s">
        <v>689</v>
      </c>
      <c r="IO1" s="1" t="s">
        <v>690</v>
      </c>
      <c r="IP1" s="1" t="s">
        <v>691</v>
      </c>
      <c r="IQ1" s="1" t="s">
        <v>692</v>
      </c>
      <c r="IR1" s="1" t="s">
        <v>693</v>
      </c>
      <c r="IS1" s="1" t="s">
        <v>694</v>
      </c>
      <c r="IT1" s="1" t="s">
        <v>695</v>
      </c>
      <c r="IU1" s="1" t="s">
        <v>696</v>
      </c>
      <c r="IV1" s="1" t="s">
        <v>697</v>
      </c>
      <c r="IW1" s="1" t="s">
        <v>698</v>
      </c>
      <c r="IX1" s="1" t="s">
        <v>699</v>
      </c>
      <c r="IY1" s="1" t="s">
        <v>700</v>
      </c>
      <c r="IZ1" s="1" t="s">
        <v>701</v>
      </c>
      <c r="JA1" s="13" t="s">
        <v>789</v>
      </c>
      <c r="JB1" s="1" t="s">
        <v>728</v>
      </c>
      <c r="JC1" s="1" t="s">
        <v>729</v>
      </c>
      <c r="JD1" s="1" t="s">
        <v>730</v>
      </c>
      <c r="JE1" s="1" t="s">
        <v>731</v>
      </c>
      <c r="JF1" s="1" t="s">
        <v>732</v>
      </c>
      <c r="JG1" s="4" t="s">
        <v>733</v>
      </c>
      <c r="JH1" s="13" t="s">
        <v>792</v>
      </c>
      <c r="JI1" s="1" t="s">
        <v>702</v>
      </c>
      <c r="JJ1" t="s">
        <v>783</v>
      </c>
    </row>
    <row r="2" spans="1:270">
      <c r="A2" s="14">
        <v>107299</v>
      </c>
      <c r="B2" s="2" t="s">
        <v>25</v>
      </c>
      <c r="C2" s="2" t="s">
        <v>35</v>
      </c>
      <c r="D2" s="2" t="s">
        <v>269</v>
      </c>
      <c r="E2" s="2" t="s">
        <v>35</v>
      </c>
      <c r="F2" s="2" t="s">
        <v>270</v>
      </c>
      <c r="G2" s="2">
        <v>887</v>
      </c>
      <c r="H2" s="2" t="s">
        <v>1</v>
      </c>
      <c r="I2" s="2" t="s">
        <v>25</v>
      </c>
      <c r="J2" s="2" t="s">
        <v>269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782</v>
      </c>
      <c r="P2" s="14" t="s">
        <v>271</v>
      </c>
      <c r="Q2" s="2"/>
      <c r="R2" s="2">
        <v>0</v>
      </c>
      <c r="S2" s="14" t="s">
        <v>272</v>
      </c>
      <c r="T2" s="14">
        <v>301</v>
      </c>
      <c r="U2" s="14" t="s">
        <v>43</v>
      </c>
      <c r="V2" s="14" t="s">
        <v>34</v>
      </c>
      <c r="W2" s="2" t="s">
        <v>703</v>
      </c>
      <c r="X2" s="2">
        <v>0</v>
      </c>
      <c r="Y2" s="2">
        <v>132</v>
      </c>
      <c r="Z2" s="2">
        <v>17</v>
      </c>
      <c r="AA2" s="2" t="s">
        <v>703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0</v>
      </c>
      <c r="FF2" s="14">
        <v>17</v>
      </c>
      <c r="FG2" s="2" t="s">
        <v>704</v>
      </c>
      <c r="FH2" s="2" t="s">
        <v>705</v>
      </c>
      <c r="FI2" s="2" t="s">
        <v>706</v>
      </c>
      <c r="FJ2" s="2" t="s">
        <v>706</v>
      </c>
      <c r="FK2" s="2" t="s">
        <v>705</v>
      </c>
      <c r="FL2" s="6">
        <v>5</v>
      </c>
      <c r="FM2" s="14">
        <f>COUNTIF(FE2:FK2,"Correcto")</f>
        <v>1</v>
      </c>
      <c r="FN2" s="2" t="s">
        <v>704</v>
      </c>
      <c r="FO2" s="2" t="s">
        <v>704</v>
      </c>
      <c r="FP2" s="2" t="s">
        <v>704</v>
      </c>
      <c r="FQ2" s="2" t="s">
        <v>704</v>
      </c>
      <c r="FR2" s="7">
        <v>4</v>
      </c>
      <c r="FS2" s="14">
        <f>COUNTIF(FN2:FQ2,"Correcto")</f>
        <v>4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704</v>
      </c>
      <c r="FZ2" s="2" t="s">
        <v>704</v>
      </c>
      <c r="GA2" s="7">
        <v>6</v>
      </c>
      <c r="GB2" s="14">
        <f>COUNTIF(FU2:FZ2,"Correcto")</f>
        <v>6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7">
        <v>6</v>
      </c>
      <c r="GK2" s="14">
        <f>COUNTIF(GD2:GI2,"Correcto")</f>
        <v>4</v>
      </c>
      <c r="GL2" s="2" t="s">
        <v>703</v>
      </c>
      <c r="GM2" s="2">
        <v>0</v>
      </c>
      <c r="GN2" s="7">
        <v>25</v>
      </c>
      <c r="GO2" s="2">
        <v>6</v>
      </c>
      <c r="GP2" s="2" t="s">
        <v>707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33</v>
      </c>
      <c r="GX2" s="2" t="s">
        <v>33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0</v>
      </c>
      <c r="HR2" s="14">
        <v>6</v>
      </c>
      <c r="HS2" s="2" t="s">
        <v>703</v>
      </c>
      <c r="HT2" s="2">
        <v>0</v>
      </c>
      <c r="HU2" s="2">
        <v>27</v>
      </c>
      <c r="HV2" s="2">
        <v>3</v>
      </c>
      <c r="HW2" s="2" t="s">
        <v>707</v>
      </c>
      <c r="HX2" s="2">
        <v>1</v>
      </c>
      <c r="HY2" s="2">
        <v>1</v>
      </c>
      <c r="HZ2" s="2">
        <v>1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3</v>
      </c>
      <c r="JB2" s="2" t="s">
        <v>704</v>
      </c>
      <c r="JC2" s="2" t="s">
        <v>704</v>
      </c>
      <c r="JD2" s="2" t="s">
        <v>706</v>
      </c>
      <c r="JE2" s="2" t="s">
        <v>704</v>
      </c>
      <c r="JF2" s="2" t="s">
        <v>706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25</v>
      </c>
      <c r="C3" s="2" t="s">
        <v>25</v>
      </c>
      <c r="D3" s="2" t="s">
        <v>220</v>
      </c>
      <c r="E3" s="2" t="s">
        <v>25</v>
      </c>
      <c r="F3" s="2" t="s">
        <v>40</v>
      </c>
      <c r="G3" s="2">
        <v>878</v>
      </c>
      <c r="H3" s="2" t="s">
        <v>0</v>
      </c>
      <c r="I3" s="2" t="s">
        <v>25</v>
      </c>
      <c r="J3" s="2" t="s">
        <v>220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/>
      <c r="R3" s="2">
        <v>0</v>
      </c>
      <c r="S3" s="14" t="s">
        <v>272</v>
      </c>
      <c r="T3" s="14">
        <v>304</v>
      </c>
      <c r="U3" s="14" t="s">
        <v>32</v>
      </c>
      <c r="V3" s="14" t="s">
        <v>34</v>
      </c>
      <c r="W3" s="2" t="s">
        <v>703</v>
      </c>
      <c r="X3" s="2">
        <v>0</v>
      </c>
      <c r="Y3" s="2">
        <v>132</v>
      </c>
      <c r="Z3" s="2">
        <v>61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0</v>
      </c>
      <c r="FF3" s="14">
        <v>61</v>
      </c>
      <c r="FG3" s="2" t="s">
        <v>704</v>
      </c>
      <c r="FH3" s="2" t="s">
        <v>704</v>
      </c>
      <c r="FI3" s="2" t="s">
        <v>704</v>
      </c>
      <c r="FJ3" s="2" t="s">
        <v>706</v>
      </c>
      <c r="FK3" s="2" t="s">
        <v>705</v>
      </c>
      <c r="FL3" s="6">
        <v>5</v>
      </c>
      <c r="FM3" s="14">
        <f t="shared" ref="FM3:FM66" si="0">COUNTIF(FE3:FK3,"Correcto")</f>
        <v>3</v>
      </c>
      <c r="FN3" s="2" t="s">
        <v>704</v>
      </c>
      <c r="FO3" s="2" t="s">
        <v>704</v>
      </c>
      <c r="FP3" s="2" t="s">
        <v>704</v>
      </c>
      <c r="FQ3" s="2" t="s">
        <v>704</v>
      </c>
      <c r="FR3" s="7">
        <v>4</v>
      </c>
      <c r="FS3" s="14">
        <f t="shared" ref="FS3:FS66" si="1">COUNTIF(FN3:FQ3,"Correcto")</f>
        <v>4</v>
      </c>
      <c r="FT3" s="2" t="s">
        <v>703</v>
      </c>
      <c r="FU3" s="2" t="s">
        <v>704</v>
      </c>
      <c r="FV3" s="2" t="s">
        <v>704</v>
      </c>
      <c r="FW3" s="2" t="s">
        <v>704</v>
      </c>
      <c r="FX3" s="2" t="s">
        <v>704</v>
      </c>
      <c r="FY3" s="2" t="s">
        <v>704</v>
      </c>
      <c r="FZ3" s="2" t="s">
        <v>704</v>
      </c>
      <c r="GA3" s="7">
        <v>6</v>
      </c>
      <c r="GB3" s="14">
        <f t="shared" ref="GB3:GB66" si="2">COUNTIF(FU3:FZ3,"Correcto")</f>
        <v>6</v>
      </c>
      <c r="GC3" s="2" t="s">
        <v>703</v>
      </c>
      <c r="GD3" s="2" t="s">
        <v>704</v>
      </c>
      <c r="GE3" s="2" t="s">
        <v>704</v>
      </c>
      <c r="GF3" s="2" t="s">
        <v>704</v>
      </c>
      <c r="GG3" s="2" t="s">
        <v>704</v>
      </c>
      <c r="GH3" s="2" t="s">
        <v>706</v>
      </c>
      <c r="GI3" s="2" t="s">
        <v>706</v>
      </c>
      <c r="GJ3" s="7">
        <v>6</v>
      </c>
      <c r="GK3" s="14">
        <f t="shared" ref="GK3:GK66" si="3">COUNTIF(GD3:GI3,"Correcto")</f>
        <v>4</v>
      </c>
      <c r="GL3" s="2" t="s">
        <v>703</v>
      </c>
      <c r="GM3" s="2">
        <v>0</v>
      </c>
      <c r="GN3" s="7">
        <v>25</v>
      </c>
      <c r="GO3" s="2">
        <v>11</v>
      </c>
      <c r="GP3" s="2" t="s">
        <v>707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0</v>
      </c>
      <c r="HR3" s="14">
        <v>11</v>
      </c>
      <c r="HS3" s="2" t="s">
        <v>703</v>
      </c>
      <c r="HT3" s="2">
        <v>0</v>
      </c>
      <c r="HU3" s="2">
        <v>27</v>
      </c>
      <c r="HV3" s="2">
        <v>9</v>
      </c>
      <c r="HW3" s="2" t="s">
        <v>707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3</v>
      </c>
      <c r="JA3" s="14">
        <v>6</v>
      </c>
      <c r="JB3" s="2" t="s">
        <v>704</v>
      </c>
      <c r="JC3" s="2" t="s">
        <v>706</v>
      </c>
      <c r="JD3" s="2" t="s">
        <v>704</v>
      </c>
      <c r="JE3" s="2" t="s">
        <v>704</v>
      </c>
      <c r="JF3" s="2" t="s">
        <v>706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46</v>
      </c>
      <c r="C4" s="2" t="s">
        <v>46</v>
      </c>
      <c r="D4" s="2" t="s">
        <v>193</v>
      </c>
      <c r="E4" s="2" t="s">
        <v>46</v>
      </c>
      <c r="F4" s="2" t="s">
        <v>193</v>
      </c>
      <c r="G4" s="2">
        <v>884</v>
      </c>
      <c r="H4" s="2" t="s">
        <v>5</v>
      </c>
      <c r="I4" s="2" t="s">
        <v>46</v>
      </c>
      <c r="J4" s="2" t="s">
        <v>193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13</v>
      </c>
      <c r="P4" s="14" t="s">
        <v>271</v>
      </c>
      <c r="Q4" s="2"/>
      <c r="R4" s="2">
        <v>0</v>
      </c>
      <c r="S4" s="14" t="s">
        <v>272</v>
      </c>
      <c r="T4" s="14">
        <v>302</v>
      </c>
      <c r="U4" s="14" t="s">
        <v>43</v>
      </c>
      <c r="V4" s="14" t="s">
        <v>34</v>
      </c>
      <c r="W4" s="2" t="s">
        <v>703</v>
      </c>
      <c r="X4" s="2">
        <v>0</v>
      </c>
      <c r="Y4" s="2">
        <v>132</v>
      </c>
      <c r="Z4" s="2">
        <v>62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2</v>
      </c>
      <c r="FF4" s="14">
        <v>60</v>
      </c>
      <c r="FG4" s="2" t="s">
        <v>704</v>
      </c>
      <c r="FH4" s="2" t="s">
        <v>704</v>
      </c>
      <c r="FI4" s="2" t="s">
        <v>704</v>
      </c>
      <c r="FJ4" s="2" t="s">
        <v>706</v>
      </c>
      <c r="FK4" s="2" t="s">
        <v>706</v>
      </c>
      <c r="FL4" s="6">
        <v>5</v>
      </c>
      <c r="FM4" s="14">
        <f t="shared" si="0"/>
        <v>3</v>
      </c>
      <c r="FN4" s="2" t="s">
        <v>704</v>
      </c>
      <c r="FO4" s="2" t="s">
        <v>704</v>
      </c>
      <c r="FP4" s="2" t="s">
        <v>706</v>
      </c>
      <c r="FQ4" s="2" t="s">
        <v>704</v>
      </c>
      <c r="FR4" s="7">
        <v>4</v>
      </c>
      <c r="FS4" s="14">
        <f t="shared" si="1"/>
        <v>3</v>
      </c>
      <c r="FT4" s="2" t="s">
        <v>703</v>
      </c>
      <c r="FU4" s="2" t="s">
        <v>704</v>
      </c>
      <c r="FV4" s="2" t="s">
        <v>706</v>
      </c>
      <c r="FW4" s="2" t="s">
        <v>704</v>
      </c>
      <c r="FX4" s="2" t="s">
        <v>706</v>
      </c>
      <c r="FY4" s="2" t="s">
        <v>706</v>
      </c>
      <c r="FZ4" s="2" t="s">
        <v>706</v>
      </c>
      <c r="GA4" s="7">
        <v>6</v>
      </c>
      <c r="GB4" s="14">
        <f t="shared" si="2"/>
        <v>2</v>
      </c>
      <c r="GC4" s="2" t="s">
        <v>703</v>
      </c>
      <c r="GD4" s="2" t="s">
        <v>704</v>
      </c>
      <c r="GE4" s="2" t="s">
        <v>704</v>
      </c>
      <c r="GF4" s="2" t="s">
        <v>706</v>
      </c>
      <c r="GG4" s="2" t="s">
        <v>706</v>
      </c>
      <c r="GH4" s="2" t="s">
        <v>706</v>
      </c>
      <c r="GI4" s="2" t="s">
        <v>706</v>
      </c>
      <c r="GJ4" s="7">
        <v>6</v>
      </c>
      <c r="GK4" s="14">
        <f t="shared" si="3"/>
        <v>2</v>
      </c>
      <c r="GL4" s="2" t="s">
        <v>703</v>
      </c>
      <c r="GM4" s="2">
        <v>0</v>
      </c>
      <c r="GN4" s="7">
        <v>25</v>
      </c>
      <c r="GO4" s="2">
        <v>9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33</v>
      </c>
      <c r="HA4" s="2" t="s">
        <v>33</v>
      </c>
      <c r="HB4" s="2" t="s">
        <v>33</v>
      </c>
      <c r="HC4" s="2" t="s">
        <v>33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9</v>
      </c>
      <c r="HS4" s="2" t="s">
        <v>703</v>
      </c>
      <c r="HT4" s="2">
        <v>0</v>
      </c>
      <c r="HU4" s="2">
        <v>27</v>
      </c>
      <c r="HV4" s="2">
        <v>10</v>
      </c>
      <c r="HW4" s="2" t="s">
        <v>707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8</v>
      </c>
      <c r="JA4" s="14">
        <v>2</v>
      </c>
      <c r="JB4" s="2" t="s">
        <v>706</v>
      </c>
      <c r="JC4" s="2" t="s">
        <v>706</v>
      </c>
      <c r="JD4" s="2" t="s">
        <v>706</v>
      </c>
      <c r="JE4" s="2" t="s">
        <v>706</v>
      </c>
      <c r="JF4" s="2" t="s">
        <v>706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46</v>
      </c>
      <c r="C5" s="2" t="s">
        <v>46</v>
      </c>
      <c r="D5" s="2" t="s">
        <v>149</v>
      </c>
      <c r="E5" s="2" t="s">
        <v>46</v>
      </c>
      <c r="F5" s="2" t="s">
        <v>273</v>
      </c>
      <c r="G5" s="2">
        <v>887</v>
      </c>
      <c r="H5" s="2" t="s">
        <v>1</v>
      </c>
      <c r="I5" s="2" t="s">
        <v>46</v>
      </c>
      <c r="J5" s="2" t="s">
        <v>149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271</v>
      </c>
      <c r="Q5" s="2"/>
      <c r="R5" s="2">
        <v>0</v>
      </c>
      <c r="S5" s="14" t="s">
        <v>272</v>
      </c>
      <c r="T5" s="14">
        <v>301</v>
      </c>
      <c r="U5" s="14" t="s">
        <v>43</v>
      </c>
      <c r="V5" s="14" t="s">
        <v>38</v>
      </c>
      <c r="W5" s="2" t="s">
        <v>703</v>
      </c>
      <c r="X5" s="2">
        <v>0</v>
      </c>
      <c r="Y5" s="2">
        <v>132</v>
      </c>
      <c r="Z5" s="2">
        <v>88</v>
      </c>
      <c r="AA5" s="2" t="s">
        <v>703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0</v>
      </c>
      <c r="FF5" s="14">
        <v>88</v>
      </c>
      <c r="FG5" s="2" t="s">
        <v>704</v>
      </c>
      <c r="FH5" s="2" t="s">
        <v>704</v>
      </c>
      <c r="FI5" s="2" t="s">
        <v>704</v>
      </c>
      <c r="FJ5" s="2" t="s">
        <v>706</v>
      </c>
      <c r="FK5" s="2" t="s">
        <v>704</v>
      </c>
      <c r="FL5" s="6">
        <v>5</v>
      </c>
      <c r="FM5" s="14">
        <f t="shared" si="0"/>
        <v>4</v>
      </c>
      <c r="FN5" s="2" t="s">
        <v>704</v>
      </c>
      <c r="FO5" s="2" t="s">
        <v>705</v>
      </c>
      <c r="FP5" s="2" t="s">
        <v>704</v>
      </c>
      <c r="FQ5" s="2" t="s">
        <v>706</v>
      </c>
      <c r="FR5" s="7">
        <v>4</v>
      </c>
      <c r="FS5" s="14">
        <f t="shared" si="1"/>
        <v>2</v>
      </c>
      <c r="FT5" s="2" t="s">
        <v>703</v>
      </c>
      <c r="FU5" s="2" t="s">
        <v>704</v>
      </c>
      <c r="FV5" s="2" t="s">
        <v>704</v>
      </c>
      <c r="FW5" s="2" t="s">
        <v>704</v>
      </c>
      <c r="FX5" s="2" t="s">
        <v>704</v>
      </c>
      <c r="FY5" s="2" t="s">
        <v>704</v>
      </c>
      <c r="FZ5" s="2" t="s">
        <v>704</v>
      </c>
      <c r="GA5" s="7">
        <v>6</v>
      </c>
      <c r="GB5" s="14">
        <f t="shared" si="2"/>
        <v>6</v>
      </c>
      <c r="GC5" s="2" t="s">
        <v>703</v>
      </c>
      <c r="GD5" s="2" t="s">
        <v>704</v>
      </c>
      <c r="GE5" s="2" t="s">
        <v>704</v>
      </c>
      <c r="GF5" s="2" t="s">
        <v>704</v>
      </c>
      <c r="GG5" s="2" t="s">
        <v>704</v>
      </c>
      <c r="GH5" s="2" t="s">
        <v>706</v>
      </c>
      <c r="GI5" s="2" t="s">
        <v>704</v>
      </c>
      <c r="GJ5" s="7">
        <v>6</v>
      </c>
      <c r="GK5" s="14">
        <f t="shared" si="3"/>
        <v>5</v>
      </c>
      <c r="GL5" s="2" t="s">
        <v>703</v>
      </c>
      <c r="GM5" s="2">
        <v>0</v>
      </c>
      <c r="GN5" s="7">
        <v>25</v>
      </c>
      <c r="GO5" s="2">
        <v>7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1</v>
      </c>
      <c r="HR5" s="14">
        <v>6</v>
      </c>
      <c r="HS5" s="2" t="s">
        <v>703</v>
      </c>
      <c r="HT5" s="2">
        <v>0</v>
      </c>
      <c r="HU5" s="2">
        <v>27</v>
      </c>
      <c r="HV5" s="2">
        <v>5</v>
      </c>
      <c r="HW5" s="2" t="s">
        <v>707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2</v>
      </c>
      <c r="JA5" s="14">
        <v>3</v>
      </c>
      <c r="JB5" s="2" t="s">
        <v>706</v>
      </c>
      <c r="JC5" s="2" t="s">
        <v>706</v>
      </c>
      <c r="JD5" s="2" t="s">
        <v>704</v>
      </c>
      <c r="JE5" s="2" t="s">
        <v>704</v>
      </c>
      <c r="JF5" s="2" t="s">
        <v>706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46</v>
      </c>
      <c r="C6" s="2" t="s">
        <v>46</v>
      </c>
      <c r="D6" s="2" t="s">
        <v>274</v>
      </c>
      <c r="E6" s="2" t="s">
        <v>46</v>
      </c>
      <c r="F6" s="2" t="s">
        <v>109</v>
      </c>
      <c r="G6" s="2">
        <v>887</v>
      </c>
      <c r="H6" s="2" t="s">
        <v>1</v>
      </c>
      <c r="I6" s="2" t="s">
        <v>46</v>
      </c>
      <c r="J6" s="2" t="s">
        <v>274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/>
      <c r="R6" s="2">
        <v>0</v>
      </c>
      <c r="S6" s="14" t="s">
        <v>272</v>
      </c>
      <c r="T6" s="14">
        <v>301</v>
      </c>
      <c r="U6" s="14" t="s">
        <v>43</v>
      </c>
      <c r="V6" s="14" t="s">
        <v>38</v>
      </c>
      <c r="W6" s="2" t="s">
        <v>703</v>
      </c>
      <c r="X6" s="2">
        <v>0</v>
      </c>
      <c r="Y6" s="2">
        <v>132</v>
      </c>
      <c r="Z6" s="2">
        <v>21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33</v>
      </c>
      <c r="AX6" s="2" t="s">
        <v>33</v>
      </c>
      <c r="AY6" s="2" t="s">
        <v>33</v>
      </c>
      <c r="AZ6" s="2" t="s">
        <v>33</v>
      </c>
      <c r="BA6" s="2" t="s">
        <v>33</v>
      </c>
      <c r="BB6" s="2" t="s">
        <v>33</v>
      </c>
      <c r="BC6" s="2" t="s">
        <v>33</v>
      </c>
      <c r="BD6" s="2" t="s">
        <v>33</v>
      </c>
      <c r="BE6" s="2" t="s">
        <v>33</v>
      </c>
      <c r="BF6" s="2" t="s">
        <v>33</v>
      </c>
      <c r="BG6" s="2" t="s">
        <v>33</v>
      </c>
      <c r="BH6" s="2" t="s">
        <v>33</v>
      </c>
      <c r="BI6" s="2" t="s">
        <v>33</v>
      </c>
      <c r="BJ6" s="2" t="s">
        <v>33</v>
      </c>
      <c r="BK6" s="2" t="s">
        <v>33</v>
      </c>
      <c r="BL6" s="2" t="s">
        <v>33</v>
      </c>
      <c r="BM6" s="2" t="s">
        <v>33</v>
      </c>
      <c r="BN6" s="2" t="s">
        <v>33</v>
      </c>
      <c r="BO6" s="2" t="s">
        <v>33</v>
      </c>
      <c r="BP6" s="2" t="s">
        <v>33</v>
      </c>
      <c r="BQ6" s="2" t="s">
        <v>33</v>
      </c>
      <c r="BR6" s="2" t="s">
        <v>33</v>
      </c>
      <c r="BS6" s="2" t="s">
        <v>33</v>
      </c>
      <c r="BT6" s="2" t="s">
        <v>33</v>
      </c>
      <c r="BU6" s="2" t="s">
        <v>33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21</v>
      </c>
      <c r="FG6" s="2" t="s">
        <v>704</v>
      </c>
      <c r="FH6" s="2" t="s">
        <v>704</v>
      </c>
      <c r="FI6" s="2" t="s">
        <v>704</v>
      </c>
      <c r="FJ6" s="2" t="s">
        <v>706</v>
      </c>
      <c r="FK6" s="2" t="s">
        <v>706</v>
      </c>
      <c r="FL6" s="6">
        <v>5</v>
      </c>
      <c r="FM6" s="14">
        <f t="shared" si="0"/>
        <v>3</v>
      </c>
      <c r="FN6" s="2" t="s">
        <v>704</v>
      </c>
      <c r="FO6" s="2" t="s">
        <v>704</v>
      </c>
      <c r="FP6" s="2" t="s">
        <v>704</v>
      </c>
      <c r="FQ6" s="2" t="s">
        <v>706</v>
      </c>
      <c r="FR6" s="7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704</v>
      </c>
      <c r="FZ6" s="2" t="s">
        <v>704</v>
      </c>
      <c r="GA6" s="7">
        <v>6</v>
      </c>
      <c r="GB6" s="14">
        <f t="shared" si="2"/>
        <v>6</v>
      </c>
      <c r="GC6" s="2" t="s">
        <v>703</v>
      </c>
      <c r="GD6" s="2" t="s">
        <v>704</v>
      </c>
      <c r="GE6" s="2" t="s">
        <v>706</v>
      </c>
      <c r="GF6" s="2" t="s">
        <v>704</v>
      </c>
      <c r="GG6" s="2" t="s">
        <v>706</v>
      </c>
      <c r="GH6" s="2" t="s">
        <v>704</v>
      </c>
      <c r="GI6" s="2" t="s">
        <v>706</v>
      </c>
      <c r="GJ6" s="7">
        <v>6</v>
      </c>
      <c r="GK6" s="14">
        <f t="shared" si="3"/>
        <v>3</v>
      </c>
      <c r="GL6" s="2" t="s">
        <v>703</v>
      </c>
      <c r="GM6" s="2">
        <v>0</v>
      </c>
      <c r="GN6" s="7">
        <v>25</v>
      </c>
      <c r="GO6" s="2">
        <v>2</v>
      </c>
      <c r="GP6" s="2" t="s">
        <v>707</v>
      </c>
      <c r="GQ6" s="2">
        <v>1</v>
      </c>
      <c r="GR6" s="2">
        <v>1</v>
      </c>
      <c r="GS6" s="2" t="s">
        <v>33</v>
      </c>
      <c r="GT6" s="2" t="s">
        <v>33</v>
      </c>
      <c r="GU6" s="2" t="s">
        <v>33</v>
      </c>
      <c r="GV6" s="2" t="s">
        <v>33</v>
      </c>
      <c r="GW6" s="2" t="s">
        <v>33</v>
      </c>
      <c r="GX6" s="2" t="s">
        <v>33</v>
      </c>
      <c r="GY6" s="2" t="s">
        <v>33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2</v>
      </c>
      <c r="HS6" s="2" t="s">
        <v>703</v>
      </c>
      <c r="HT6" s="2">
        <v>0</v>
      </c>
      <c r="HU6" s="2">
        <v>27</v>
      </c>
      <c r="HV6" s="2">
        <v>2</v>
      </c>
      <c r="HW6" s="2" t="s">
        <v>707</v>
      </c>
      <c r="HX6" s="2">
        <v>1</v>
      </c>
      <c r="HY6" s="2">
        <v>1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0</v>
      </c>
      <c r="JA6" s="14">
        <v>2</v>
      </c>
      <c r="JB6" s="2" t="s">
        <v>704</v>
      </c>
      <c r="JC6" s="2" t="s">
        <v>706</v>
      </c>
      <c r="JD6" s="2" t="s">
        <v>706</v>
      </c>
      <c r="JE6" s="2" t="s">
        <v>706</v>
      </c>
      <c r="JF6" s="2" t="s">
        <v>706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25</v>
      </c>
      <c r="C7" s="2" t="s">
        <v>35</v>
      </c>
      <c r="D7" s="2" t="s">
        <v>275</v>
      </c>
      <c r="E7" s="2" t="s">
        <v>35</v>
      </c>
      <c r="F7" s="2" t="s">
        <v>276</v>
      </c>
      <c r="G7" s="2">
        <v>909</v>
      </c>
      <c r="H7" s="2" t="s">
        <v>3</v>
      </c>
      <c r="I7" s="2" t="s">
        <v>35</v>
      </c>
      <c r="J7" s="2" t="s">
        <v>275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15</v>
      </c>
      <c r="P7" s="14" t="s">
        <v>16</v>
      </c>
      <c r="Q7" s="2"/>
      <c r="R7" s="2">
        <v>0</v>
      </c>
      <c r="S7" s="14" t="s">
        <v>272</v>
      </c>
      <c r="T7" s="14">
        <v>303</v>
      </c>
      <c r="U7" s="14" t="s">
        <v>32</v>
      </c>
      <c r="V7" s="14" t="s">
        <v>38</v>
      </c>
      <c r="W7" s="2" t="s">
        <v>703</v>
      </c>
      <c r="X7" s="2">
        <v>0</v>
      </c>
      <c r="Y7" s="2">
        <v>132</v>
      </c>
      <c r="Z7" s="2">
        <v>37</v>
      </c>
      <c r="AA7" s="2" t="s">
        <v>703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3</v>
      </c>
      <c r="FF7" s="14">
        <v>34</v>
      </c>
      <c r="FG7" s="2" t="s">
        <v>704</v>
      </c>
      <c r="FH7" s="2" t="s">
        <v>704</v>
      </c>
      <c r="FI7" s="2" t="s">
        <v>705</v>
      </c>
      <c r="FJ7" s="2" t="s">
        <v>705</v>
      </c>
      <c r="FK7" s="2" t="s">
        <v>705</v>
      </c>
      <c r="FL7" s="6">
        <v>5</v>
      </c>
      <c r="FM7" s="14">
        <f t="shared" si="0"/>
        <v>2</v>
      </c>
      <c r="FN7" s="2" t="s">
        <v>704</v>
      </c>
      <c r="FO7" s="2" t="s">
        <v>704</v>
      </c>
      <c r="FP7" s="2" t="s">
        <v>705</v>
      </c>
      <c r="FQ7" s="2" t="s">
        <v>704</v>
      </c>
      <c r="FR7" s="7">
        <v>4</v>
      </c>
      <c r="FS7" s="14">
        <f t="shared" si="1"/>
        <v>3</v>
      </c>
      <c r="FT7" s="2" t="s">
        <v>703</v>
      </c>
      <c r="FU7" s="2" t="s">
        <v>704</v>
      </c>
      <c r="FV7" s="2" t="s">
        <v>704</v>
      </c>
      <c r="FW7" s="2" t="s">
        <v>706</v>
      </c>
      <c r="FX7" s="2" t="s">
        <v>706</v>
      </c>
      <c r="FY7" s="2" t="s">
        <v>704</v>
      </c>
      <c r="FZ7" s="2" t="s">
        <v>704</v>
      </c>
      <c r="GA7" s="7">
        <v>6</v>
      </c>
      <c r="GB7" s="14">
        <f t="shared" si="2"/>
        <v>4</v>
      </c>
      <c r="GC7" s="2" t="s">
        <v>703</v>
      </c>
      <c r="GD7" s="2" t="s">
        <v>704</v>
      </c>
      <c r="GE7" s="2" t="s">
        <v>704</v>
      </c>
      <c r="GF7" s="2" t="s">
        <v>704</v>
      </c>
      <c r="GG7" s="2" t="s">
        <v>704</v>
      </c>
      <c r="GH7" s="2" t="s">
        <v>706</v>
      </c>
      <c r="GI7" s="2" t="s">
        <v>706</v>
      </c>
      <c r="GJ7" s="7">
        <v>6</v>
      </c>
      <c r="GK7" s="14">
        <f t="shared" si="3"/>
        <v>4</v>
      </c>
      <c r="GL7" s="2" t="s">
        <v>703</v>
      </c>
      <c r="GM7" s="2">
        <v>0</v>
      </c>
      <c r="GN7" s="7">
        <v>25</v>
      </c>
      <c r="GO7" s="2">
        <v>5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33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5</v>
      </c>
      <c r="HS7" s="2" t="s">
        <v>703</v>
      </c>
      <c r="HT7" s="2">
        <v>0</v>
      </c>
      <c r="HU7" s="2">
        <v>27</v>
      </c>
      <c r="HV7" s="2">
        <v>5</v>
      </c>
      <c r="HW7" s="2" t="s">
        <v>707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0</v>
      </c>
      <c r="JA7" s="14">
        <v>5</v>
      </c>
      <c r="JB7" s="2" t="s">
        <v>706</v>
      </c>
      <c r="JC7" s="2" t="s">
        <v>706</v>
      </c>
      <c r="JD7" s="2" t="s">
        <v>706</v>
      </c>
      <c r="JE7" s="2" t="s">
        <v>706</v>
      </c>
      <c r="JF7" s="2" t="s">
        <v>706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25</v>
      </c>
      <c r="C8" s="2" t="s">
        <v>35</v>
      </c>
      <c r="D8" s="2" t="s">
        <v>277</v>
      </c>
      <c r="E8" s="2" t="s">
        <v>35</v>
      </c>
      <c r="F8" s="2" t="s">
        <v>278</v>
      </c>
      <c r="G8" s="2">
        <v>909</v>
      </c>
      <c r="H8" s="2" t="s">
        <v>3</v>
      </c>
      <c r="I8" s="2" t="s">
        <v>35</v>
      </c>
      <c r="J8" s="2" t="s">
        <v>277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15</v>
      </c>
      <c r="P8" s="14" t="s">
        <v>16</v>
      </c>
      <c r="Q8" s="2"/>
      <c r="R8" s="2">
        <v>0</v>
      </c>
      <c r="S8" s="14" t="s">
        <v>272</v>
      </c>
      <c r="T8" s="14">
        <v>304</v>
      </c>
      <c r="U8" s="14" t="s">
        <v>32</v>
      </c>
      <c r="V8" s="14" t="s">
        <v>34</v>
      </c>
      <c r="W8" s="2" t="s">
        <v>703</v>
      </c>
      <c r="X8" s="2">
        <v>0</v>
      </c>
      <c r="Y8" s="2">
        <v>132</v>
      </c>
      <c r="Z8" s="2">
        <v>41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33</v>
      </c>
      <c r="BR8" s="2" t="s">
        <v>33</v>
      </c>
      <c r="BS8" s="2" t="s">
        <v>33</v>
      </c>
      <c r="BT8" s="2" t="s">
        <v>33</v>
      </c>
      <c r="BU8" s="2" t="s">
        <v>33</v>
      </c>
      <c r="BV8" s="2" t="s">
        <v>33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41</v>
      </c>
      <c r="FG8" s="2" t="s">
        <v>704</v>
      </c>
      <c r="FH8" s="2" t="s">
        <v>704</v>
      </c>
      <c r="FI8" s="2" t="s">
        <v>705</v>
      </c>
      <c r="FJ8" s="2" t="s">
        <v>705</v>
      </c>
      <c r="FK8" s="2" t="s">
        <v>705</v>
      </c>
      <c r="FL8" s="6">
        <v>5</v>
      </c>
      <c r="FM8" s="14">
        <f t="shared" si="0"/>
        <v>2</v>
      </c>
      <c r="FN8" s="2" t="s">
        <v>704</v>
      </c>
      <c r="FO8" s="2" t="s">
        <v>704</v>
      </c>
      <c r="FP8" s="2" t="s">
        <v>704</v>
      </c>
      <c r="FQ8" s="2" t="s">
        <v>704</v>
      </c>
      <c r="FR8" s="7">
        <v>4</v>
      </c>
      <c r="FS8" s="14">
        <f t="shared" si="1"/>
        <v>4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7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704</v>
      </c>
      <c r="GJ8" s="7">
        <v>6</v>
      </c>
      <c r="GK8" s="14">
        <f t="shared" si="3"/>
        <v>5</v>
      </c>
      <c r="GL8" s="2" t="s">
        <v>703</v>
      </c>
      <c r="GM8" s="2">
        <v>0</v>
      </c>
      <c r="GN8" s="7">
        <v>25</v>
      </c>
      <c r="GO8" s="2">
        <v>17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0</v>
      </c>
      <c r="HR8" s="14">
        <v>17</v>
      </c>
      <c r="HS8" s="2" t="s">
        <v>703</v>
      </c>
      <c r="HT8" s="2">
        <v>0</v>
      </c>
      <c r="HU8" s="2">
        <v>27</v>
      </c>
      <c r="HV8" s="2">
        <v>14</v>
      </c>
      <c r="HW8" s="2" t="s">
        <v>707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1</v>
      </c>
      <c r="JA8" s="14">
        <v>13</v>
      </c>
      <c r="JB8" s="2" t="s">
        <v>704</v>
      </c>
      <c r="JC8" s="2" t="s">
        <v>704</v>
      </c>
      <c r="JD8" s="2" t="s">
        <v>704</v>
      </c>
      <c r="JE8" s="2" t="s">
        <v>706</v>
      </c>
      <c r="JF8" s="2" t="s">
        <v>704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46</v>
      </c>
      <c r="C9" s="2" t="s">
        <v>46</v>
      </c>
      <c r="D9" s="2" t="s">
        <v>279</v>
      </c>
      <c r="E9" s="2" t="s">
        <v>46</v>
      </c>
      <c r="F9" s="2" t="s">
        <v>262</v>
      </c>
      <c r="G9" s="2">
        <v>887</v>
      </c>
      <c r="H9" s="2" t="s">
        <v>1</v>
      </c>
      <c r="I9" s="2" t="s">
        <v>46</v>
      </c>
      <c r="J9" s="2" t="s">
        <v>279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271</v>
      </c>
      <c r="Q9" s="2"/>
      <c r="R9" s="2">
        <v>0</v>
      </c>
      <c r="S9" s="14" t="s">
        <v>272</v>
      </c>
      <c r="T9" s="14">
        <v>301</v>
      </c>
      <c r="U9" s="14" t="s">
        <v>43</v>
      </c>
      <c r="V9" s="14" t="s">
        <v>38</v>
      </c>
      <c r="W9" s="2" t="s">
        <v>703</v>
      </c>
      <c r="X9" s="2">
        <v>0</v>
      </c>
      <c r="Y9" s="2">
        <v>132</v>
      </c>
      <c r="Z9" s="2">
        <v>52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33</v>
      </c>
      <c r="CC9" s="2" t="s">
        <v>33</v>
      </c>
      <c r="CD9" s="2" t="s">
        <v>33</v>
      </c>
      <c r="CE9" s="2" t="s">
        <v>33</v>
      </c>
      <c r="CF9" s="2" t="s">
        <v>33</v>
      </c>
      <c r="CG9" s="2" t="s">
        <v>33</v>
      </c>
      <c r="CH9" s="2" t="s">
        <v>33</v>
      </c>
      <c r="CI9" s="2" t="s">
        <v>33</v>
      </c>
      <c r="CJ9" s="2" t="s">
        <v>33</v>
      </c>
      <c r="CK9" s="2" t="s">
        <v>33</v>
      </c>
      <c r="CL9" s="2" t="s">
        <v>33</v>
      </c>
      <c r="CM9" s="2" t="s">
        <v>33</v>
      </c>
      <c r="CN9" s="2" t="s">
        <v>33</v>
      </c>
      <c r="CO9" s="2" t="s">
        <v>33</v>
      </c>
      <c r="CP9" s="2" t="s">
        <v>33</v>
      </c>
      <c r="CQ9" s="2" t="s">
        <v>33</v>
      </c>
      <c r="CR9" s="2" t="s">
        <v>33</v>
      </c>
      <c r="CS9" s="2" t="s">
        <v>33</v>
      </c>
      <c r="CT9" s="2" t="s">
        <v>33</v>
      </c>
      <c r="CU9" s="2" t="s">
        <v>33</v>
      </c>
      <c r="CV9" s="2" t="s">
        <v>33</v>
      </c>
      <c r="CW9" s="2" t="s">
        <v>33</v>
      </c>
      <c r="CX9" s="2" t="s">
        <v>33</v>
      </c>
      <c r="CY9" s="2" t="s">
        <v>33</v>
      </c>
      <c r="CZ9" s="2" t="s">
        <v>33</v>
      </c>
      <c r="DA9" s="2" t="s">
        <v>33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1</v>
      </c>
      <c r="FF9" s="14">
        <v>51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6">
        <v>5</v>
      </c>
      <c r="FM9" s="14">
        <f t="shared" si="0"/>
        <v>5</v>
      </c>
      <c r="FN9" s="2" t="s">
        <v>706</v>
      </c>
      <c r="FO9" s="2" t="s">
        <v>704</v>
      </c>
      <c r="FP9" s="2" t="s">
        <v>706</v>
      </c>
      <c r="FQ9" s="2" t="s">
        <v>705</v>
      </c>
      <c r="FR9" s="7">
        <v>4</v>
      </c>
      <c r="FS9" s="14">
        <f t="shared" si="1"/>
        <v>1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7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706</v>
      </c>
      <c r="GJ9" s="7">
        <v>6</v>
      </c>
      <c r="GK9" s="14">
        <f t="shared" si="3"/>
        <v>4</v>
      </c>
      <c r="GL9" s="2" t="s">
        <v>703</v>
      </c>
      <c r="GM9" s="2">
        <v>0</v>
      </c>
      <c r="GN9" s="7">
        <v>25</v>
      </c>
      <c r="GO9" s="2">
        <v>3</v>
      </c>
      <c r="GP9" s="2" t="s">
        <v>707</v>
      </c>
      <c r="GQ9" s="2">
        <v>1</v>
      </c>
      <c r="GR9" s="2">
        <v>1</v>
      </c>
      <c r="GS9" s="2">
        <v>1</v>
      </c>
      <c r="GT9" s="2" t="s">
        <v>33</v>
      </c>
      <c r="GU9" s="2" t="s">
        <v>33</v>
      </c>
      <c r="GV9" s="2" t="s">
        <v>33</v>
      </c>
      <c r="GW9" s="2" t="s">
        <v>33</v>
      </c>
      <c r="GX9" s="2" t="s">
        <v>33</v>
      </c>
      <c r="GY9" s="2" t="s">
        <v>33</v>
      </c>
      <c r="GZ9" s="2" t="s">
        <v>33</v>
      </c>
      <c r="HA9" s="2" t="s">
        <v>33</v>
      </c>
      <c r="HB9" s="2" t="s">
        <v>33</v>
      </c>
      <c r="HC9" s="2" t="s">
        <v>33</v>
      </c>
      <c r="HD9" s="2" t="s">
        <v>33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3</v>
      </c>
      <c r="HS9" s="2" t="s">
        <v>703</v>
      </c>
      <c r="HT9" s="2">
        <v>0</v>
      </c>
      <c r="HU9" s="2">
        <v>27</v>
      </c>
      <c r="HV9" s="2">
        <v>3</v>
      </c>
      <c r="HW9" s="2" t="s">
        <v>703</v>
      </c>
      <c r="HX9" s="2">
        <v>1</v>
      </c>
      <c r="HY9" s="2">
        <v>1</v>
      </c>
      <c r="HZ9" s="2">
        <v>1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3</v>
      </c>
      <c r="JB9" s="2" t="s">
        <v>704</v>
      </c>
      <c r="JC9" s="2" t="s">
        <v>706</v>
      </c>
      <c r="JD9" s="2" t="s">
        <v>706</v>
      </c>
      <c r="JE9" s="2" t="s">
        <v>706</v>
      </c>
      <c r="JF9" s="2" t="s">
        <v>706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55</v>
      </c>
      <c r="C10" s="2" t="s">
        <v>55</v>
      </c>
      <c r="D10" s="2" t="s">
        <v>120</v>
      </c>
      <c r="E10" s="2" t="s">
        <v>55</v>
      </c>
      <c r="F10" s="2" t="s">
        <v>280</v>
      </c>
      <c r="G10" s="2">
        <v>891</v>
      </c>
      <c r="H10" s="2" t="s">
        <v>2</v>
      </c>
      <c r="I10" s="2" t="s">
        <v>55</v>
      </c>
      <c r="J10" s="2" t="s">
        <v>120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8</v>
      </c>
      <c r="P10" s="14" t="s">
        <v>9</v>
      </c>
      <c r="Q10" s="2"/>
      <c r="R10" s="2">
        <v>1</v>
      </c>
      <c r="S10" s="14" t="s">
        <v>272</v>
      </c>
      <c r="T10" s="14">
        <v>304</v>
      </c>
      <c r="U10" s="14" t="s">
        <v>43</v>
      </c>
      <c r="V10" s="14" t="s">
        <v>34</v>
      </c>
      <c r="W10" s="2" t="s">
        <v>703</v>
      </c>
      <c r="X10" s="2">
        <v>0</v>
      </c>
      <c r="Y10" s="2">
        <v>132</v>
      </c>
      <c r="Z10" s="2">
        <v>64</v>
      </c>
      <c r="AA10" s="2" t="s">
        <v>703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0</v>
      </c>
      <c r="FF10" s="14">
        <v>64</v>
      </c>
      <c r="FG10" s="2" t="s">
        <v>704</v>
      </c>
      <c r="FH10" s="2" t="s">
        <v>706</v>
      </c>
      <c r="FI10" s="2" t="s">
        <v>705</v>
      </c>
      <c r="FJ10" s="2" t="s">
        <v>705</v>
      </c>
      <c r="FK10" s="2" t="s">
        <v>705</v>
      </c>
      <c r="FL10" s="6">
        <v>5</v>
      </c>
      <c r="FM10" s="14">
        <f t="shared" si="0"/>
        <v>1</v>
      </c>
      <c r="FN10" s="2" t="s">
        <v>704</v>
      </c>
      <c r="FO10" s="2" t="s">
        <v>705</v>
      </c>
      <c r="FP10" s="2" t="s">
        <v>704</v>
      </c>
      <c r="FQ10" s="2" t="s">
        <v>705</v>
      </c>
      <c r="FR10" s="7">
        <v>4</v>
      </c>
      <c r="FS10" s="14">
        <f t="shared" si="1"/>
        <v>2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706</v>
      </c>
      <c r="GA10" s="7">
        <v>6</v>
      </c>
      <c r="GB10" s="14">
        <f t="shared" si="2"/>
        <v>4</v>
      </c>
      <c r="GC10" s="2" t="s">
        <v>703</v>
      </c>
      <c r="GD10" s="2" t="s">
        <v>704</v>
      </c>
      <c r="GE10" s="2" t="s">
        <v>704</v>
      </c>
      <c r="GF10" s="2" t="s">
        <v>706</v>
      </c>
      <c r="GG10" s="2" t="s">
        <v>704</v>
      </c>
      <c r="GH10" s="2" t="s">
        <v>706</v>
      </c>
      <c r="GI10" s="2" t="s">
        <v>706</v>
      </c>
      <c r="GJ10" s="7">
        <v>6</v>
      </c>
      <c r="GK10" s="14">
        <f t="shared" si="3"/>
        <v>3</v>
      </c>
      <c r="GL10" s="2" t="s">
        <v>703</v>
      </c>
      <c r="GM10" s="2">
        <v>0</v>
      </c>
      <c r="GN10" s="7">
        <v>25</v>
      </c>
      <c r="GO10" s="2">
        <v>9</v>
      </c>
      <c r="GP10" s="2" t="s">
        <v>707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0</v>
      </c>
      <c r="HR10" s="14">
        <v>9</v>
      </c>
      <c r="HS10" s="2" t="s">
        <v>703</v>
      </c>
      <c r="HT10" s="2">
        <v>0</v>
      </c>
      <c r="HU10" s="2">
        <v>27</v>
      </c>
      <c r="HV10" s="2">
        <v>12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12</v>
      </c>
      <c r="JB10" s="2" t="s">
        <v>704</v>
      </c>
      <c r="JC10" s="2" t="s">
        <v>704</v>
      </c>
      <c r="JD10" s="2" t="s">
        <v>706</v>
      </c>
      <c r="JE10" s="2" t="s">
        <v>706</v>
      </c>
      <c r="JF10" s="2" t="s">
        <v>706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55</v>
      </c>
      <c r="C11" s="2" t="s">
        <v>55</v>
      </c>
      <c r="D11" s="2" t="s">
        <v>281</v>
      </c>
      <c r="E11" s="2" t="s">
        <v>55</v>
      </c>
      <c r="F11" s="2" t="s">
        <v>282</v>
      </c>
      <c r="G11" s="2">
        <v>891</v>
      </c>
      <c r="H11" s="2" t="s">
        <v>2</v>
      </c>
      <c r="I11" s="2" t="s">
        <v>55</v>
      </c>
      <c r="J11" s="2" t="s">
        <v>281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2"/>
      <c r="R11" s="2">
        <v>1</v>
      </c>
      <c r="S11" s="14" t="s">
        <v>272</v>
      </c>
      <c r="T11" s="14">
        <v>303</v>
      </c>
      <c r="U11" s="14" t="s">
        <v>43</v>
      </c>
      <c r="V11" s="14" t="s">
        <v>38</v>
      </c>
      <c r="W11" s="2" t="s">
        <v>703</v>
      </c>
      <c r="X11" s="2">
        <v>0</v>
      </c>
      <c r="Y11" s="2">
        <v>132</v>
      </c>
      <c r="Z11" s="2">
        <v>4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 t="s">
        <v>33</v>
      </c>
      <c r="AG11" s="2" t="s">
        <v>33</v>
      </c>
      <c r="AH11" s="2" t="s">
        <v>33</v>
      </c>
      <c r="AI11" s="2" t="s">
        <v>33</v>
      </c>
      <c r="AJ11" s="2" t="s">
        <v>33</v>
      </c>
      <c r="AK11" s="2" t="s">
        <v>33</v>
      </c>
      <c r="AL11" s="2" t="s">
        <v>33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0</v>
      </c>
      <c r="FF11" s="14">
        <v>4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6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704</v>
      </c>
      <c r="FR11" s="7">
        <v>4</v>
      </c>
      <c r="FS11" s="14">
        <f t="shared" si="1"/>
        <v>4</v>
      </c>
      <c r="FT11" s="2" t="s">
        <v>703</v>
      </c>
      <c r="FU11" s="2" t="s">
        <v>704</v>
      </c>
      <c r="FV11" s="2" t="s">
        <v>704</v>
      </c>
      <c r="FW11" s="2" t="s">
        <v>704</v>
      </c>
      <c r="FX11" s="2" t="s">
        <v>704</v>
      </c>
      <c r="FY11" s="2" t="s">
        <v>704</v>
      </c>
      <c r="FZ11" s="2" t="s">
        <v>704</v>
      </c>
      <c r="GA11" s="7">
        <v>6</v>
      </c>
      <c r="GB11" s="14">
        <f t="shared" si="2"/>
        <v>6</v>
      </c>
      <c r="GC11" s="2" t="s">
        <v>703</v>
      </c>
      <c r="GD11" s="2" t="s">
        <v>704</v>
      </c>
      <c r="GE11" s="2" t="s">
        <v>704</v>
      </c>
      <c r="GF11" s="2" t="s">
        <v>704</v>
      </c>
      <c r="GG11" s="2" t="s">
        <v>706</v>
      </c>
      <c r="GH11" s="2" t="s">
        <v>706</v>
      </c>
      <c r="GI11" s="2" t="s">
        <v>706</v>
      </c>
      <c r="GJ11" s="7">
        <v>6</v>
      </c>
      <c r="GK11" s="14">
        <f t="shared" si="3"/>
        <v>3</v>
      </c>
      <c r="GL11" s="2" t="s">
        <v>703</v>
      </c>
      <c r="GM11" s="2">
        <v>0</v>
      </c>
      <c r="GN11" s="7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4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4</v>
      </c>
      <c r="JB11" s="2" t="s">
        <v>704</v>
      </c>
      <c r="JC11" s="2" t="s">
        <v>706</v>
      </c>
      <c r="JD11" s="2" t="s">
        <v>706</v>
      </c>
      <c r="JE11" s="2" t="s">
        <v>706</v>
      </c>
      <c r="JF11" s="2" t="s">
        <v>706</v>
      </c>
      <c r="JG11" s="8">
        <v>5</v>
      </c>
      <c r="JH11" s="14">
        <f t="shared" si="4"/>
        <v>1</v>
      </c>
      <c r="JI11" s="2" t="s">
        <v>708</v>
      </c>
    </row>
    <row r="12" spans="1:270">
      <c r="A12" s="14">
        <v>107501</v>
      </c>
      <c r="B12" s="2" t="s">
        <v>55</v>
      </c>
      <c r="C12" s="2" t="s">
        <v>55</v>
      </c>
      <c r="D12" s="2" t="s">
        <v>49</v>
      </c>
      <c r="E12" s="2" t="s">
        <v>55</v>
      </c>
      <c r="F12" s="2" t="s">
        <v>134</v>
      </c>
      <c r="G12" s="2">
        <v>887</v>
      </c>
      <c r="H12" s="2" t="s">
        <v>1</v>
      </c>
      <c r="I12" s="2" t="s">
        <v>55</v>
      </c>
      <c r="J12" s="2" t="s">
        <v>49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782</v>
      </c>
      <c r="P12" s="14" t="s">
        <v>271</v>
      </c>
      <c r="Q12" s="2"/>
      <c r="R12" s="2">
        <v>0</v>
      </c>
      <c r="S12" s="14" t="s">
        <v>272</v>
      </c>
      <c r="T12" s="14">
        <v>301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25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1</v>
      </c>
      <c r="FF12" s="14">
        <v>24</v>
      </c>
      <c r="FG12" s="2" t="s">
        <v>704</v>
      </c>
      <c r="FH12" s="2" t="s">
        <v>705</v>
      </c>
      <c r="FI12" s="2" t="s">
        <v>704</v>
      </c>
      <c r="FJ12" s="2" t="s">
        <v>704</v>
      </c>
      <c r="FK12" s="2" t="s">
        <v>704</v>
      </c>
      <c r="FL12" s="6">
        <v>5</v>
      </c>
      <c r="FM12" s="14">
        <f t="shared" si="0"/>
        <v>4</v>
      </c>
      <c r="FN12" s="2" t="s">
        <v>704</v>
      </c>
      <c r="FO12" s="2" t="s">
        <v>704</v>
      </c>
      <c r="FP12" s="2" t="s">
        <v>704</v>
      </c>
      <c r="FQ12" s="2" t="s">
        <v>705</v>
      </c>
      <c r="FR12" s="7">
        <v>4</v>
      </c>
      <c r="FS12" s="14">
        <f t="shared" si="1"/>
        <v>3</v>
      </c>
      <c r="FT12" s="2" t="s">
        <v>703</v>
      </c>
      <c r="FU12" s="2" t="s">
        <v>704</v>
      </c>
      <c r="FV12" s="2" t="s">
        <v>704</v>
      </c>
      <c r="FW12" s="2" t="s">
        <v>704</v>
      </c>
      <c r="FX12" s="2" t="s">
        <v>706</v>
      </c>
      <c r="FY12" s="2" t="s">
        <v>704</v>
      </c>
      <c r="FZ12" s="2" t="s">
        <v>704</v>
      </c>
      <c r="GA12" s="7">
        <v>6</v>
      </c>
      <c r="GB12" s="14">
        <f t="shared" si="2"/>
        <v>5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704</v>
      </c>
      <c r="GH12" s="2" t="s">
        <v>706</v>
      </c>
      <c r="GI12" s="2" t="s">
        <v>706</v>
      </c>
      <c r="GJ12" s="7">
        <v>6</v>
      </c>
      <c r="GK12" s="14">
        <f t="shared" si="3"/>
        <v>4</v>
      </c>
      <c r="GL12" s="2" t="s">
        <v>703</v>
      </c>
      <c r="GM12" s="2">
        <v>0</v>
      </c>
      <c r="GN12" s="7">
        <v>25</v>
      </c>
      <c r="GO12" s="2">
        <v>5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5</v>
      </c>
      <c r="HS12" s="2" t="s">
        <v>703</v>
      </c>
      <c r="HT12" s="2">
        <v>0</v>
      </c>
      <c r="HU12" s="2">
        <v>27</v>
      </c>
      <c r="HV12" s="2">
        <v>5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1</v>
      </c>
      <c r="JA12" s="14">
        <v>4</v>
      </c>
      <c r="JB12" s="2" t="s">
        <v>704</v>
      </c>
      <c r="JC12" s="2" t="s">
        <v>704</v>
      </c>
      <c r="JD12" s="2" t="s">
        <v>704</v>
      </c>
      <c r="JE12" s="2" t="s">
        <v>706</v>
      </c>
      <c r="JF12" s="2" t="s">
        <v>706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75</v>
      </c>
      <c r="C13" s="2" t="s">
        <v>75</v>
      </c>
      <c r="D13" s="2" t="s">
        <v>283</v>
      </c>
      <c r="E13" s="2" t="s">
        <v>75</v>
      </c>
      <c r="F13" s="2" t="s">
        <v>284</v>
      </c>
      <c r="G13" s="2">
        <v>887</v>
      </c>
      <c r="H13" s="2" t="s">
        <v>1</v>
      </c>
      <c r="I13" s="2" t="s">
        <v>75</v>
      </c>
      <c r="J13" s="2" t="s">
        <v>283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782</v>
      </c>
      <c r="P13" s="14" t="s">
        <v>271</v>
      </c>
      <c r="Q13" s="2"/>
      <c r="R13" s="2">
        <v>0</v>
      </c>
      <c r="S13" s="14" t="s">
        <v>272</v>
      </c>
      <c r="T13" s="14">
        <v>301</v>
      </c>
      <c r="U13" s="14" t="s">
        <v>43</v>
      </c>
      <c r="V13" s="14" t="s">
        <v>38</v>
      </c>
      <c r="W13" s="2" t="s">
        <v>707</v>
      </c>
      <c r="X13" s="2">
        <v>54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6">
        <v>5</v>
      </c>
      <c r="FM13" s="14">
        <f t="shared" si="0"/>
        <v>0</v>
      </c>
      <c r="FN13" s="2" t="s">
        <v>704</v>
      </c>
      <c r="FO13" s="2" t="s">
        <v>705</v>
      </c>
      <c r="FP13" s="2" t="s">
        <v>704</v>
      </c>
      <c r="FQ13" s="2" t="s">
        <v>706</v>
      </c>
      <c r="FR13" s="7">
        <v>4</v>
      </c>
      <c r="FS13" s="14">
        <f t="shared" si="1"/>
        <v>2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706</v>
      </c>
      <c r="FZ13" s="2" t="s">
        <v>706</v>
      </c>
      <c r="GA13" s="7">
        <v>6</v>
      </c>
      <c r="GB13" s="14">
        <f t="shared" si="2"/>
        <v>4</v>
      </c>
      <c r="GC13" s="2" t="s">
        <v>703</v>
      </c>
      <c r="GD13" s="2" t="s">
        <v>704</v>
      </c>
      <c r="GE13" s="2" t="s">
        <v>704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7">
        <v>6</v>
      </c>
      <c r="GK13" s="14">
        <f t="shared" si="3"/>
        <v>3</v>
      </c>
      <c r="GL13" s="2" t="s">
        <v>703</v>
      </c>
      <c r="GM13" s="2">
        <v>0</v>
      </c>
      <c r="GN13" s="7">
        <v>25</v>
      </c>
      <c r="GO13" s="2">
        <v>5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5</v>
      </c>
      <c r="HS13" s="2" t="s">
        <v>703</v>
      </c>
      <c r="HT13" s="2">
        <v>60</v>
      </c>
      <c r="HU13" s="2">
        <v>27</v>
      </c>
      <c r="HV13" s="2">
        <v>4</v>
      </c>
      <c r="HW13" s="2" t="s">
        <v>707</v>
      </c>
      <c r="HX13" s="2">
        <v>1</v>
      </c>
      <c r="HY13" s="2">
        <v>1</v>
      </c>
      <c r="HZ13" s="2">
        <v>1</v>
      </c>
      <c r="IA13" s="2">
        <v>1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4</v>
      </c>
      <c r="JB13" s="2" t="s">
        <v>704</v>
      </c>
      <c r="JC13" s="2" t="s">
        <v>706</v>
      </c>
      <c r="JD13" s="2" t="s">
        <v>706</v>
      </c>
      <c r="JE13" s="2" t="s">
        <v>706</v>
      </c>
      <c r="JF13" s="2" t="s">
        <v>706</v>
      </c>
      <c r="JG13" s="8">
        <v>5</v>
      </c>
      <c r="JH13" s="14">
        <f t="shared" si="4"/>
        <v>1</v>
      </c>
      <c r="JI13" s="2" t="s">
        <v>734</v>
      </c>
    </row>
    <row r="14" spans="1:270">
      <c r="A14" s="14">
        <v>105504</v>
      </c>
      <c r="B14" s="2" t="s">
        <v>195</v>
      </c>
      <c r="C14" s="2" t="s">
        <v>195</v>
      </c>
      <c r="D14" s="2" t="s">
        <v>285</v>
      </c>
      <c r="E14" s="2" t="s">
        <v>195</v>
      </c>
      <c r="F14" s="2" t="s">
        <v>286</v>
      </c>
      <c r="G14" s="2">
        <v>917</v>
      </c>
      <c r="H14" s="2" t="s">
        <v>4</v>
      </c>
      <c r="I14" s="2" t="s">
        <v>195</v>
      </c>
      <c r="J14" s="2" t="s">
        <v>285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12</v>
      </c>
      <c r="Q14" s="2"/>
      <c r="R14" s="2">
        <v>1</v>
      </c>
      <c r="S14" s="14" t="s">
        <v>272</v>
      </c>
      <c r="T14" s="14">
        <v>307</v>
      </c>
      <c r="U14" s="14" t="s">
        <v>43</v>
      </c>
      <c r="V14" s="14" t="s">
        <v>34</v>
      </c>
      <c r="W14" s="2" t="s">
        <v>703</v>
      </c>
      <c r="X14" s="2">
        <v>0</v>
      </c>
      <c r="Y14" s="2">
        <v>132</v>
      </c>
      <c r="Z14" s="2">
        <v>40</v>
      </c>
      <c r="AA14" s="2" t="s">
        <v>703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6</v>
      </c>
      <c r="FF14" s="14">
        <v>34</v>
      </c>
      <c r="FG14" s="2" t="s">
        <v>704</v>
      </c>
      <c r="FH14" s="2" t="s">
        <v>706</v>
      </c>
      <c r="FI14" s="2" t="s">
        <v>704</v>
      </c>
      <c r="FJ14" s="2" t="s">
        <v>706</v>
      </c>
      <c r="FK14" s="2" t="s">
        <v>706</v>
      </c>
      <c r="FL14" s="6">
        <v>5</v>
      </c>
      <c r="FM14" s="14">
        <f t="shared" si="0"/>
        <v>2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7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704</v>
      </c>
      <c r="FY14" s="2" t="s">
        <v>704</v>
      </c>
      <c r="FZ14" s="2" t="s">
        <v>704</v>
      </c>
      <c r="GA14" s="7">
        <v>6</v>
      </c>
      <c r="GB14" s="14">
        <f t="shared" si="2"/>
        <v>6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704</v>
      </c>
      <c r="GJ14" s="7">
        <v>6</v>
      </c>
      <c r="GK14" s="14">
        <f t="shared" si="3"/>
        <v>5</v>
      </c>
      <c r="GL14" s="2" t="s">
        <v>707</v>
      </c>
      <c r="GM14" s="2">
        <v>40</v>
      </c>
      <c r="GN14" s="7">
        <v>25</v>
      </c>
      <c r="GO14" s="2">
        <v>4</v>
      </c>
      <c r="GP14" s="2" t="s">
        <v>703</v>
      </c>
      <c r="GQ14" s="2">
        <v>0</v>
      </c>
      <c r="GR14" s="2">
        <v>0</v>
      </c>
      <c r="GS14" s="2">
        <v>0</v>
      </c>
      <c r="GT14" s="2">
        <v>0</v>
      </c>
      <c r="GU14" s="2" t="s">
        <v>33</v>
      </c>
      <c r="GV14" s="2" t="s">
        <v>33</v>
      </c>
      <c r="GW14" s="2" t="s">
        <v>33</v>
      </c>
      <c r="GX14" s="2" t="s">
        <v>33</v>
      </c>
      <c r="GY14" s="2" t="s">
        <v>33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4</v>
      </c>
      <c r="HR14" s="14">
        <v>0</v>
      </c>
      <c r="HS14" s="2" t="s">
        <v>707</v>
      </c>
      <c r="HT14" s="2">
        <v>47</v>
      </c>
      <c r="HU14" s="2">
        <v>27</v>
      </c>
      <c r="HV14" s="2">
        <v>4</v>
      </c>
      <c r="HW14" s="2" t="s">
        <v>703</v>
      </c>
      <c r="HX14" s="2">
        <v>0</v>
      </c>
      <c r="HY14" s="2">
        <v>0</v>
      </c>
      <c r="HZ14" s="2">
        <v>0</v>
      </c>
      <c r="IA14" s="2">
        <v>0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4</v>
      </c>
      <c r="JA14" s="14">
        <v>0</v>
      </c>
      <c r="JB14" s="2" t="s">
        <v>704</v>
      </c>
      <c r="JC14" s="2" t="s">
        <v>704</v>
      </c>
      <c r="JD14" s="2" t="s">
        <v>704</v>
      </c>
      <c r="JE14" s="2" t="s">
        <v>706</v>
      </c>
      <c r="JF14" s="2" t="s">
        <v>706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287</v>
      </c>
      <c r="C15" s="2" t="s">
        <v>287</v>
      </c>
      <c r="D15" s="2" t="s">
        <v>187</v>
      </c>
      <c r="E15" s="2" t="s">
        <v>287</v>
      </c>
      <c r="F15" s="2" t="s">
        <v>288</v>
      </c>
      <c r="G15" s="2">
        <v>891</v>
      </c>
      <c r="H15" s="2" t="s">
        <v>2</v>
      </c>
      <c r="I15" s="2" t="s">
        <v>287</v>
      </c>
      <c r="J15" s="2" t="s">
        <v>187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2"/>
      <c r="R15" s="2">
        <v>1</v>
      </c>
      <c r="S15" s="14" t="s">
        <v>272</v>
      </c>
      <c r="T15" s="14">
        <v>302</v>
      </c>
      <c r="U15" s="14" t="s">
        <v>43</v>
      </c>
      <c r="V15" s="14" t="s">
        <v>34</v>
      </c>
      <c r="W15" s="2" t="s">
        <v>703</v>
      </c>
      <c r="X15" s="2">
        <v>0</v>
      </c>
      <c r="Y15" s="2">
        <v>132</v>
      </c>
      <c r="Z15" s="2">
        <v>10</v>
      </c>
      <c r="AA15" s="2" t="s">
        <v>703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33</v>
      </c>
      <c r="AM15" s="2" t="s">
        <v>33</v>
      </c>
      <c r="AN15" s="2" t="s">
        <v>33</v>
      </c>
      <c r="AO15" s="2" t="s">
        <v>33</v>
      </c>
      <c r="AP15" s="2" t="s">
        <v>33</v>
      </c>
      <c r="AQ15" s="2" t="s">
        <v>33</v>
      </c>
      <c r="AR15" s="2" t="s">
        <v>33</v>
      </c>
      <c r="AS15" s="2" t="s">
        <v>33</v>
      </c>
      <c r="AT15" s="2" t="s">
        <v>33</v>
      </c>
      <c r="AU15" s="2" t="s">
        <v>33</v>
      </c>
      <c r="AV15" s="2" t="s">
        <v>33</v>
      </c>
      <c r="AW15" s="2" t="s">
        <v>33</v>
      </c>
      <c r="AX15" s="2" t="s">
        <v>33</v>
      </c>
      <c r="AY15" s="2" t="s">
        <v>33</v>
      </c>
      <c r="AZ15" s="2" t="s">
        <v>33</v>
      </c>
      <c r="BA15" s="2" t="s">
        <v>33</v>
      </c>
      <c r="BB15" s="2" t="s">
        <v>33</v>
      </c>
      <c r="BC15" s="2" t="s">
        <v>33</v>
      </c>
      <c r="BD15" s="2" t="s">
        <v>33</v>
      </c>
      <c r="BE15" s="2" t="s">
        <v>33</v>
      </c>
      <c r="BF15" s="2" t="s">
        <v>33</v>
      </c>
      <c r="BG15" s="2" t="s">
        <v>33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3</v>
      </c>
      <c r="FF15" s="14">
        <v>7</v>
      </c>
      <c r="FG15" s="2" t="s">
        <v>705</v>
      </c>
      <c r="FH15" s="2" t="s">
        <v>705</v>
      </c>
      <c r="FI15" s="2" t="s">
        <v>705</v>
      </c>
      <c r="FJ15" s="2" t="s">
        <v>705</v>
      </c>
      <c r="FK15" s="2" t="s">
        <v>705</v>
      </c>
      <c r="FL15" s="6">
        <v>5</v>
      </c>
      <c r="FM15" s="14">
        <f t="shared" si="0"/>
        <v>0</v>
      </c>
      <c r="FN15" s="2" t="s">
        <v>704</v>
      </c>
      <c r="FO15" s="2" t="s">
        <v>705</v>
      </c>
      <c r="FP15" s="2" t="s">
        <v>704</v>
      </c>
      <c r="FQ15" s="2" t="s">
        <v>704</v>
      </c>
      <c r="FR15" s="7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706</v>
      </c>
      <c r="FY15" s="2" t="s">
        <v>704</v>
      </c>
      <c r="FZ15" s="2" t="s">
        <v>704</v>
      </c>
      <c r="GA15" s="7">
        <v>6</v>
      </c>
      <c r="GB15" s="14">
        <f t="shared" si="2"/>
        <v>5</v>
      </c>
      <c r="GC15" s="2" t="s">
        <v>703</v>
      </c>
      <c r="GD15" s="2" t="s">
        <v>704</v>
      </c>
      <c r="GE15" s="2" t="s">
        <v>704</v>
      </c>
      <c r="GF15" s="2" t="s">
        <v>706</v>
      </c>
      <c r="GG15" s="2" t="s">
        <v>706</v>
      </c>
      <c r="GH15" s="2" t="s">
        <v>706</v>
      </c>
      <c r="GI15" s="2" t="s">
        <v>704</v>
      </c>
      <c r="GJ15" s="7">
        <v>6</v>
      </c>
      <c r="GK15" s="14">
        <f t="shared" si="3"/>
        <v>3</v>
      </c>
      <c r="GL15" s="2" t="s">
        <v>703</v>
      </c>
      <c r="GM15" s="2">
        <v>0</v>
      </c>
      <c r="GN15" s="7">
        <v>25</v>
      </c>
      <c r="GO15" s="2">
        <v>6</v>
      </c>
      <c r="GP15" s="2" t="s">
        <v>707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33</v>
      </c>
      <c r="GX15" s="2" t="s">
        <v>33</v>
      </c>
      <c r="GY15" s="2" t="s">
        <v>33</v>
      </c>
      <c r="GZ15" s="2" t="s">
        <v>33</v>
      </c>
      <c r="HA15" s="2" t="s">
        <v>33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2</v>
      </c>
      <c r="HR15" s="14">
        <v>4</v>
      </c>
      <c r="HS15" s="2" t="s">
        <v>703</v>
      </c>
      <c r="HT15" s="2">
        <v>0</v>
      </c>
      <c r="HU15" s="2">
        <v>27</v>
      </c>
      <c r="HV15" s="2">
        <v>7</v>
      </c>
      <c r="HW15" s="2" t="s">
        <v>707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</v>
      </c>
      <c r="JA15" s="14">
        <v>6</v>
      </c>
      <c r="JB15" s="2" t="s">
        <v>704</v>
      </c>
      <c r="JC15" s="2" t="s">
        <v>704</v>
      </c>
      <c r="JD15" s="2" t="s">
        <v>706</v>
      </c>
      <c r="JE15" s="2" t="s">
        <v>706</v>
      </c>
      <c r="JF15" s="2" t="s">
        <v>706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230</v>
      </c>
      <c r="C16" s="2" t="s">
        <v>208</v>
      </c>
      <c r="D16" s="2" t="s">
        <v>289</v>
      </c>
      <c r="E16" s="2" t="s">
        <v>208</v>
      </c>
      <c r="F16" s="2" t="s">
        <v>175</v>
      </c>
      <c r="G16" s="2">
        <v>884</v>
      </c>
      <c r="H16" s="2" t="s">
        <v>5</v>
      </c>
      <c r="I16" s="2" t="s">
        <v>208</v>
      </c>
      <c r="J16" s="2" t="s">
        <v>289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13</v>
      </c>
      <c r="P16" s="14" t="s">
        <v>271</v>
      </c>
      <c r="Q16" s="2"/>
      <c r="R16" s="2">
        <v>1</v>
      </c>
      <c r="S16" s="14" t="s">
        <v>272</v>
      </c>
      <c r="T16" s="14">
        <v>301</v>
      </c>
      <c r="U16" s="14" t="s">
        <v>43</v>
      </c>
      <c r="V16" s="14" t="s">
        <v>38</v>
      </c>
      <c r="W16" s="2" t="s">
        <v>703</v>
      </c>
      <c r="X16" s="2">
        <v>0</v>
      </c>
      <c r="Y16" s="2">
        <v>132</v>
      </c>
      <c r="Z16" s="2">
        <v>36</v>
      </c>
      <c r="AA16" s="2" t="s">
        <v>703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0</v>
      </c>
      <c r="FF16" s="14">
        <v>36</v>
      </c>
      <c r="FG16" s="2" t="s">
        <v>704</v>
      </c>
      <c r="FH16" s="2" t="s">
        <v>704</v>
      </c>
      <c r="FI16" s="2" t="s">
        <v>706</v>
      </c>
      <c r="FJ16" s="2" t="s">
        <v>705</v>
      </c>
      <c r="FK16" s="2" t="s">
        <v>704</v>
      </c>
      <c r="FL16" s="6">
        <v>5</v>
      </c>
      <c r="FM16" s="14">
        <f t="shared" si="0"/>
        <v>3</v>
      </c>
      <c r="FN16" s="2" t="s">
        <v>704</v>
      </c>
      <c r="FO16" s="2" t="s">
        <v>704</v>
      </c>
      <c r="FP16" s="2" t="s">
        <v>704</v>
      </c>
      <c r="FQ16" s="2" t="s">
        <v>704</v>
      </c>
      <c r="FR16" s="7">
        <v>4</v>
      </c>
      <c r="FS16" s="14">
        <f t="shared" si="1"/>
        <v>4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7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704</v>
      </c>
      <c r="GJ16" s="7">
        <v>6</v>
      </c>
      <c r="GK16" s="14">
        <f t="shared" si="3"/>
        <v>5</v>
      </c>
      <c r="GL16" s="2" t="s">
        <v>703</v>
      </c>
      <c r="GM16" s="2">
        <v>0</v>
      </c>
      <c r="GN16" s="7">
        <v>25</v>
      </c>
      <c r="GO16" s="2">
        <v>6</v>
      </c>
      <c r="GP16" s="2" t="s">
        <v>707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33</v>
      </c>
      <c r="GX16" s="2" t="s">
        <v>33</v>
      </c>
      <c r="GY16" s="2" t="s">
        <v>33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2</v>
      </c>
      <c r="HR16" s="14">
        <v>4</v>
      </c>
      <c r="HS16" s="2" t="s">
        <v>703</v>
      </c>
      <c r="HT16" s="2">
        <v>0</v>
      </c>
      <c r="HU16" s="2">
        <v>27</v>
      </c>
      <c r="HV16" s="2">
        <v>8</v>
      </c>
      <c r="HW16" s="2" t="s">
        <v>707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0</v>
      </c>
      <c r="JA16" s="14">
        <v>8</v>
      </c>
      <c r="JB16" s="2" t="s">
        <v>706</v>
      </c>
      <c r="JC16" s="2" t="s">
        <v>704</v>
      </c>
      <c r="JD16" s="2" t="s">
        <v>704</v>
      </c>
      <c r="JE16" s="2" t="s">
        <v>706</v>
      </c>
      <c r="JF16" s="2" t="s">
        <v>706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99</v>
      </c>
      <c r="C17" s="2" t="s">
        <v>99</v>
      </c>
      <c r="D17" s="2" t="s">
        <v>221</v>
      </c>
      <c r="E17" s="2" t="s">
        <v>99</v>
      </c>
      <c r="F17" s="2" t="s">
        <v>290</v>
      </c>
      <c r="G17" s="2">
        <v>884</v>
      </c>
      <c r="H17" s="2" t="s">
        <v>5</v>
      </c>
      <c r="I17" s="2" t="s">
        <v>99</v>
      </c>
      <c r="J17" s="2" t="s">
        <v>221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13</v>
      </c>
      <c r="P17" s="14" t="s">
        <v>271</v>
      </c>
      <c r="Q17" s="2"/>
      <c r="R17" s="2">
        <v>1</v>
      </c>
      <c r="S17" s="14" t="s">
        <v>272</v>
      </c>
      <c r="T17" s="14">
        <v>302</v>
      </c>
      <c r="U17" s="14" t="s">
        <v>43</v>
      </c>
      <c r="V17" s="14" t="s">
        <v>34</v>
      </c>
      <c r="W17" s="2" t="s">
        <v>703</v>
      </c>
      <c r="X17" s="2">
        <v>0</v>
      </c>
      <c r="Y17" s="2">
        <v>132</v>
      </c>
      <c r="Z17" s="2">
        <v>41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41</v>
      </c>
      <c r="FG17" s="2" t="s">
        <v>704</v>
      </c>
      <c r="FH17" s="2" t="s">
        <v>704</v>
      </c>
      <c r="FI17" s="2" t="s">
        <v>706</v>
      </c>
      <c r="FJ17" s="2" t="s">
        <v>704</v>
      </c>
      <c r="FK17" s="2" t="s">
        <v>704</v>
      </c>
      <c r="FL17" s="6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7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7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704</v>
      </c>
      <c r="GI17" s="2" t="s">
        <v>704</v>
      </c>
      <c r="GJ17" s="7">
        <v>6</v>
      </c>
      <c r="GK17" s="14">
        <f t="shared" si="3"/>
        <v>6</v>
      </c>
      <c r="GL17" s="2" t="s">
        <v>703</v>
      </c>
      <c r="GM17" s="2">
        <v>0</v>
      </c>
      <c r="GN17" s="7">
        <v>25</v>
      </c>
      <c r="GO17" s="2">
        <v>13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13</v>
      </c>
      <c r="HS17" s="2" t="s">
        <v>703</v>
      </c>
      <c r="HT17" s="2">
        <v>0</v>
      </c>
      <c r="HU17" s="2">
        <v>27</v>
      </c>
      <c r="HV17" s="2">
        <v>14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14</v>
      </c>
      <c r="JB17" s="2" t="s">
        <v>704</v>
      </c>
      <c r="JC17" s="2" t="s">
        <v>704</v>
      </c>
      <c r="JD17" s="2" t="s">
        <v>706</v>
      </c>
      <c r="JE17" s="2" t="s">
        <v>704</v>
      </c>
      <c r="JF17" s="2" t="s">
        <v>704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105</v>
      </c>
      <c r="C18" s="2" t="s">
        <v>105</v>
      </c>
      <c r="D18" s="2" t="s">
        <v>291</v>
      </c>
      <c r="E18" s="2" t="s">
        <v>105</v>
      </c>
      <c r="F18" s="2" t="s">
        <v>292</v>
      </c>
      <c r="G18" s="2">
        <v>891</v>
      </c>
      <c r="H18" s="2" t="s">
        <v>2</v>
      </c>
      <c r="I18" s="2" t="s">
        <v>105</v>
      </c>
      <c r="J18" s="2" t="s">
        <v>291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2"/>
      <c r="R18" s="2">
        <v>1</v>
      </c>
      <c r="S18" s="14" t="s">
        <v>272</v>
      </c>
      <c r="T18" s="14">
        <v>303</v>
      </c>
      <c r="U18" s="14" t="s">
        <v>43</v>
      </c>
      <c r="V18" s="14" t="s">
        <v>38</v>
      </c>
      <c r="W18" s="2" t="s">
        <v>707</v>
      </c>
      <c r="X18" s="2">
        <v>54</v>
      </c>
      <c r="Y18" s="2">
        <v>132</v>
      </c>
      <c r="Z18" s="2">
        <v>10</v>
      </c>
      <c r="AA18" s="2" t="s">
        <v>703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33</v>
      </c>
      <c r="AM18" s="2" t="s">
        <v>33</v>
      </c>
      <c r="AN18" s="2" t="s">
        <v>33</v>
      </c>
      <c r="AO18" s="2" t="s">
        <v>33</v>
      </c>
      <c r="AP18" s="2" t="s">
        <v>33</v>
      </c>
      <c r="AQ18" s="2" t="s">
        <v>33</v>
      </c>
      <c r="AR18" s="2" t="s">
        <v>33</v>
      </c>
      <c r="AS18" s="2" t="s">
        <v>33</v>
      </c>
      <c r="AT18" s="2" t="s">
        <v>33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10</v>
      </c>
      <c r="FF18" s="14">
        <v>0</v>
      </c>
      <c r="FG18" s="2" t="s">
        <v>705</v>
      </c>
      <c r="FH18" s="2" t="s">
        <v>705</v>
      </c>
      <c r="FI18" s="2" t="s">
        <v>705</v>
      </c>
      <c r="FJ18" s="2" t="s">
        <v>705</v>
      </c>
      <c r="FK18" s="2" t="s">
        <v>705</v>
      </c>
      <c r="FL18" s="6">
        <v>5</v>
      </c>
      <c r="FM18" s="14">
        <f t="shared" si="0"/>
        <v>0</v>
      </c>
      <c r="FN18" s="2" t="s">
        <v>704</v>
      </c>
      <c r="FO18" s="2" t="s">
        <v>704</v>
      </c>
      <c r="FP18" s="2" t="s">
        <v>704</v>
      </c>
      <c r="FQ18" s="2" t="s">
        <v>705</v>
      </c>
      <c r="FR18" s="7">
        <v>4</v>
      </c>
      <c r="FS18" s="14">
        <f t="shared" si="1"/>
        <v>3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7">
        <v>6</v>
      </c>
      <c r="GB18" s="14">
        <f t="shared" si="2"/>
        <v>6</v>
      </c>
      <c r="GC18" s="2" t="s">
        <v>703</v>
      </c>
      <c r="GD18" s="2" t="s">
        <v>704</v>
      </c>
      <c r="GE18" s="2" t="s">
        <v>704</v>
      </c>
      <c r="GF18" s="2" t="s">
        <v>704</v>
      </c>
      <c r="GG18" s="2" t="s">
        <v>706</v>
      </c>
      <c r="GH18" s="2" t="s">
        <v>706</v>
      </c>
      <c r="GI18" s="2" t="s">
        <v>706</v>
      </c>
      <c r="GJ18" s="7">
        <v>6</v>
      </c>
      <c r="GK18" s="14">
        <f t="shared" si="3"/>
        <v>3</v>
      </c>
      <c r="GL18" s="2" t="s">
        <v>703</v>
      </c>
      <c r="GM18" s="2">
        <v>0</v>
      </c>
      <c r="GN18" s="7">
        <v>25</v>
      </c>
      <c r="GO18" s="2">
        <v>9</v>
      </c>
      <c r="GP18" s="2" t="s">
        <v>707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1</v>
      </c>
      <c r="HR18" s="14">
        <v>8</v>
      </c>
      <c r="HS18" s="2" t="s">
        <v>703</v>
      </c>
      <c r="HT18" s="2">
        <v>0</v>
      </c>
      <c r="HU18" s="2">
        <v>27</v>
      </c>
      <c r="HV18" s="2">
        <v>10</v>
      </c>
      <c r="HW18" s="2" t="s">
        <v>707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0</v>
      </c>
      <c r="JA18" s="14">
        <v>10</v>
      </c>
      <c r="JB18" s="2" t="s">
        <v>704</v>
      </c>
      <c r="JC18" s="2" t="s">
        <v>704</v>
      </c>
      <c r="JD18" s="2" t="s">
        <v>704</v>
      </c>
      <c r="JE18" s="2" t="s">
        <v>704</v>
      </c>
      <c r="JF18" s="2" t="s">
        <v>704</v>
      </c>
      <c r="JG18" s="8">
        <v>5</v>
      </c>
      <c r="JH18" s="14">
        <f t="shared" si="4"/>
        <v>5</v>
      </c>
      <c r="JI18" s="2" t="s">
        <v>710</v>
      </c>
    </row>
    <row r="19" spans="1:269">
      <c r="A19" s="14">
        <v>105098</v>
      </c>
      <c r="B19" s="2" t="s">
        <v>102</v>
      </c>
      <c r="C19" s="2" t="s">
        <v>222</v>
      </c>
      <c r="D19" s="2" t="s">
        <v>293</v>
      </c>
      <c r="E19" s="2" t="s">
        <v>222</v>
      </c>
      <c r="F19" s="2" t="s">
        <v>92</v>
      </c>
      <c r="G19" s="2">
        <v>887</v>
      </c>
      <c r="H19" s="2" t="s">
        <v>1</v>
      </c>
      <c r="I19" s="2" t="s">
        <v>102</v>
      </c>
      <c r="J19" s="2" t="s">
        <v>293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271</v>
      </c>
      <c r="Q19" s="2"/>
      <c r="R19" s="2">
        <v>1</v>
      </c>
      <c r="S19" s="14" t="s">
        <v>272</v>
      </c>
      <c r="T19" s="14">
        <v>301</v>
      </c>
      <c r="U19" s="14" t="s">
        <v>43</v>
      </c>
      <c r="V19" s="14" t="s">
        <v>34</v>
      </c>
      <c r="W19" s="2" t="s">
        <v>707</v>
      </c>
      <c r="X19" s="2">
        <v>54</v>
      </c>
      <c r="Y19" s="2">
        <v>132</v>
      </c>
      <c r="Z19" s="2">
        <v>10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33</v>
      </c>
      <c r="AM19" s="2" t="s">
        <v>33</v>
      </c>
      <c r="AN19" s="2" t="s">
        <v>33</v>
      </c>
      <c r="AO19" s="2" t="s">
        <v>33</v>
      </c>
      <c r="AP19" s="2" t="s">
        <v>33</v>
      </c>
      <c r="AQ19" s="2" t="s">
        <v>33</v>
      </c>
      <c r="AR19" s="2" t="s">
        <v>33</v>
      </c>
      <c r="AS19" s="2" t="s">
        <v>33</v>
      </c>
      <c r="AT19" s="2" t="s">
        <v>33</v>
      </c>
      <c r="AU19" s="2" t="s">
        <v>33</v>
      </c>
      <c r="AV19" s="2" t="s">
        <v>33</v>
      </c>
      <c r="AW19" s="2" t="s">
        <v>33</v>
      </c>
      <c r="AX19" s="2" t="s">
        <v>33</v>
      </c>
      <c r="AY19" s="2" t="s">
        <v>33</v>
      </c>
      <c r="AZ19" s="2" t="s">
        <v>33</v>
      </c>
      <c r="BA19" s="2" t="s">
        <v>33</v>
      </c>
      <c r="BB19" s="2" t="s">
        <v>33</v>
      </c>
      <c r="BC19" s="2" t="s">
        <v>33</v>
      </c>
      <c r="BD19" s="2" t="s">
        <v>33</v>
      </c>
      <c r="BE19" s="2" t="s">
        <v>33</v>
      </c>
      <c r="BF19" s="2" t="s">
        <v>33</v>
      </c>
      <c r="BG19" s="2" t="s">
        <v>33</v>
      </c>
      <c r="BH19" s="2" t="s">
        <v>33</v>
      </c>
      <c r="BI19" s="2" t="s">
        <v>33</v>
      </c>
      <c r="BJ19" s="2" t="s">
        <v>33</v>
      </c>
      <c r="BK19" s="2" t="s">
        <v>33</v>
      </c>
      <c r="BL19" s="2" t="s">
        <v>33</v>
      </c>
      <c r="BM19" s="2" t="s">
        <v>33</v>
      </c>
      <c r="BN19" s="2" t="s">
        <v>33</v>
      </c>
      <c r="BO19" s="2" t="s">
        <v>33</v>
      </c>
      <c r="BP19" s="2" t="s">
        <v>33</v>
      </c>
      <c r="BQ19" s="2" t="s">
        <v>33</v>
      </c>
      <c r="BR19" s="2" t="s">
        <v>33</v>
      </c>
      <c r="BS19" s="2" t="s">
        <v>33</v>
      </c>
      <c r="BT19" s="2" t="s">
        <v>33</v>
      </c>
      <c r="BU19" s="2" t="s">
        <v>33</v>
      </c>
      <c r="BV19" s="2" t="s">
        <v>33</v>
      </c>
      <c r="BW19" s="2" t="s">
        <v>33</v>
      </c>
      <c r="BX19" s="2" t="s">
        <v>33</v>
      </c>
      <c r="BY19" s="2" t="s">
        <v>33</v>
      </c>
      <c r="BZ19" s="2" t="s">
        <v>33</v>
      </c>
      <c r="CA19" s="2" t="s">
        <v>33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>
        <v>60</v>
      </c>
      <c r="FE19" s="2">
        <v>10</v>
      </c>
      <c r="FF19" s="14">
        <v>0</v>
      </c>
      <c r="FG19" s="2" t="s">
        <v>705</v>
      </c>
      <c r="FH19" s="2" t="s">
        <v>705</v>
      </c>
      <c r="FI19" s="2" t="s">
        <v>705</v>
      </c>
      <c r="FJ19" s="2" t="s">
        <v>705</v>
      </c>
      <c r="FK19" s="2" t="s">
        <v>705</v>
      </c>
      <c r="FL19" s="6">
        <v>5</v>
      </c>
      <c r="FM19" s="14">
        <f t="shared" si="0"/>
        <v>0</v>
      </c>
      <c r="FN19" s="2" t="s">
        <v>706</v>
      </c>
      <c r="FO19" s="2" t="s">
        <v>706</v>
      </c>
      <c r="FP19" s="2" t="s">
        <v>705</v>
      </c>
      <c r="FQ19" s="2" t="s">
        <v>706</v>
      </c>
      <c r="FR19" s="7">
        <v>4</v>
      </c>
      <c r="FS19" s="14">
        <f t="shared" si="1"/>
        <v>0</v>
      </c>
      <c r="FT19" s="2" t="s">
        <v>703</v>
      </c>
      <c r="FU19" s="2" t="s">
        <v>704</v>
      </c>
      <c r="FV19" s="2" t="s">
        <v>704</v>
      </c>
      <c r="FW19" s="2" t="s">
        <v>704</v>
      </c>
      <c r="FX19" s="2" t="s">
        <v>706</v>
      </c>
      <c r="FY19" s="2" t="s">
        <v>706</v>
      </c>
      <c r="FZ19" s="2" t="s">
        <v>704</v>
      </c>
      <c r="GA19" s="7">
        <v>6</v>
      </c>
      <c r="GB19" s="14">
        <f t="shared" si="2"/>
        <v>4</v>
      </c>
      <c r="GC19" s="2" t="s">
        <v>703</v>
      </c>
      <c r="GD19" s="2" t="s">
        <v>704</v>
      </c>
      <c r="GE19" s="2" t="s">
        <v>704</v>
      </c>
      <c r="GF19" s="2" t="s">
        <v>704</v>
      </c>
      <c r="GG19" s="2" t="s">
        <v>704</v>
      </c>
      <c r="GH19" s="2" t="s">
        <v>706</v>
      </c>
      <c r="GI19" s="2" t="s">
        <v>704</v>
      </c>
      <c r="GJ19" s="7">
        <v>6</v>
      </c>
      <c r="GK19" s="14">
        <f t="shared" si="3"/>
        <v>5</v>
      </c>
      <c r="GL19" s="2" t="s">
        <v>703</v>
      </c>
      <c r="GM19" s="2">
        <v>0</v>
      </c>
      <c r="GN19" s="7">
        <v>25</v>
      </c>
      <c r="GO19" s="2">
        <v>7</v>
      </c>
      <c r="GP19" s="2" t="s">
        <v>703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1</v>
      </c>
      <c r="HR19" s="14">
        <v>6</v>
      </c>
      <c r="HS19" s="2" t="s">
        <v>703</v>
      </c>
      <c r="HT19" s="2">
        <v>0</v>
      </c>
      <c r="HU19" s="2">
        <v>27</v>
      </c>
      <c r="HV19" s="2">
        <v>8</v>
      </c>
      <c r="HW19" s="2" t="s">
        <v>707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8</v>
      </c>
      <c r="JB19" s="2" t="s">
        <v>706</v>
      </c>
      <c r="JC19" s="2" t="s">
        <v>704</v>
      </c>
      <c r="JD19" s="2" t="s">
        <v>706</v>
      </c>
      <c r="JE19" s="2" t="s">
        <v>704</v>
      </c>
      <c r="JF19" s="2" t="s">
        <v>704</v>
      </c>
      <c r="JG19" s="8">
        <v>5</v>
      </c>
      <c r="JH19" s="14">
        <f t="shared" si="4"/>
        <v>3</v>
      </c>
      <c r="JI19" s="2" t="s">
        <v>735</v>
      </c>
    </row>
    <row r="20" spans="1:269">
      <c r="A20" s="14">
        <v>104621</v>
      </c>
      <c r="B20" s="2" t="s">
        <v>105</v>
      </c>
      <c r="C20" s="2" t="s">
        <v>105</v>
      </c>
      <c r="D20" s="2" t="s">
        <v>244</v>
      </c>
      <c r="E20" s="2" t="s">
        <v>105</v>
      </c>
      <c r="F20" s="2" t="s">
        <v>286</v>
      </c>
      <c r="G20" s="2">
        <v>887</v>
      </c>
      <c r="H20" s="2" t="s">
        <v>1</v>
      </c>
      <c r="I20" s="2" t="s">
        <v>105</v>
      </c>
      <c r="J20" s="2" t="s">
        <v>244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782</v>
      </c>
      <c r="P20" s="14" t="s">
        <v>271</v>
      </c>
      <c r="Q20" s="2"/>
      <c r="R20" s="2">
        <v>1</v>
      </c>
      <c r="S20" s="14" t="s">
        <v>272</v>
      </c>
      <c r="T20" s="14">
        <v>301</v>
      </c>
      <c r="U20" s="14" t="s">
        <v>43</v>
      </c>
      <c r="V20" s="14" t="s">
        <v>38</v>
      </c>
      <c r="W20" s="2" t="s">
        <v>703</v>
      </c>
      <c r="X20" s="2">
        <v>0</v>
      </c>
      <c r="Y20" s="2">
        <v>132</v>
      </c>
      <c r="Z20" s="2">
        <v>52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0</v>
      </c>
      <c r="FF20" s="14">
        <v>52</v>
      </c>
      <c r="FG20" s="2" t="s">
        <v>704</v>
      </c>
      <c r="FH20" s="2" t="s">
        <v>705</v>
      </c>
      <c r="FI20" s="2" t="s">
        <v>704</v>
      </c>
      <c r="FJ20" s="2" t="s">
        <v>706</v>
      </c>
      <c r="FK20" s="2" t="s">
        <v>704</v>
      </c>
      <c r="FL20" s="6">
        <v>5</v>
      </c>
      <c r="FM20" s="14">
        <f t="shared" si="0"/>
        <v>3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7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704</v>
      </c>
      <c r="GA20" s="7">
        <v>6</v>
      </c>
      <c r="GB20" s="14">
        <f t="shared" si="2"/>
        <v>6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704</v>
      </c>
      <c r="GI20" s="2" t="s">
        <v>704</v>
      </c>
      <c r="GJ20" s="7">
        <v>6</v>
      </c>
      <c r="GK20" s="14">
        <f t="shared" si="3"/>
        <v>6</v>
      </c>
      <c r="GL20" s="2" t="s">
        <v>703</v>
      </c>
      <c r="GM20" s="2">
        <v>0</v>
      </c>
      <c r="GN20" s="7">
        <v>25</v>
      </c>
      <c r="GO20" s="2">
        <v>7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33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7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 t="s">
        <v>704</v>
      </c>
      <c r="JC20" s="2" t="s">
        <v>704</v>
      </c>
      <c r="JD20" s="2" t="s">
        <v>704</v>
      </c>
      <c r="JE20" s="2" t="s">
        <v>704</v>
      </c>
      <c r="JF20" s="2" t="s">
        <v>704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105</v>
      </c>
      <c r="C21" s="2" t="s">
        <v>105</v>
      </c>
      <c r="D21" s="2" t="s">
        <v>294</v>
      </c>
      <c r="E21" s="2" t="s">
        <v>105</v>
      </c>
      <c r="F21" s="2" t="s">
        <v>93</v>
      </c>
      <c r="G21" s="2">
        <v>891</v>
      </c>
      <c r="H21" s="2" t="s">
        <v>2</v>
      </c>
      <c r="I21" s="2" t="s">
        <v>105</v>
      </c>
      <c r="J21" s="2" t="s">
        <v>294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2"/>
      <c r="R21" s="2">
        <v>1</v>
      </c>
      <c r="S21" s="14" t="s">
        <v>272</v>
      </c>
      <c r="T21" s="14">
        <v>303</v>
      </c>
      <c r="U21" s="14" t="s">
        <v>43</v>
      </c>
      <c r="V21" s="14" t="s">
        <v>34</v>
      </c>
      <c r="W21" s="2" t="s">
        <v>707</v>
      </c>
      <c r="X21" s="2">
        <v>54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6">
        <v>5</v>
      </c>
      <c r="FM21" s="14">
        <f t="shared" si="0"/>
        <v>0</v>
      </c>
      <c r="FN21" s="2" t="s">
        <v>704</v>
      </c>
      <c r="FO21" s="2" t="s">
        <v>706</v>
      </c>
      <c r="FP21" s="2" t="s">
        <v>704</v>
      </c>
      <c r="FQ21" s="2" t="s">
        <v>704</v>
      </c>
      <c r="FR21" s="7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7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706</v>
      </c>
      <c r="GG21" s="2" t="s">
        <v>706</v>
      </c>
      <c r="GH21" s="2" t="s">
        <v>706</v>
      </c>
      <c r="GI21" s="2" t="s">
        <v>706</v>
      </c>
      <c r="GJ21" s="7">
        <v>6</v>
      </c>
      <c r="GK21" s="14">
        <f t="shared" si="3"/>
        <v>2</v>
      </c>
      <c r="GL21" s="2" t="s">
        <v>703</v>
      </c>
      <c r="GM21" s="2">
        <v>0</v>
      </c>
      <c r="GN21" s="7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0</v>
      </c>
      <c r="HR21" s="14">
        <v>8</v>
      </c>
      <c r="HS21" s="2" t="s">
        <v>703</v>
      </c>
      <c r="HT21" s="2">
        <v>0</v>
      </c>
      <c r="HU21" s="2">
        <v>27</v>
      </c>
      <c r="HV21" s="2">
        <v>7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0</v>
      </c>
      <c r="JA21" s="14">
        <v>7</v>
      </c>
      <c r="JB21" s="2" t="s">
        <v>704</v>
      </c>
      <c r="JC21" s="2" t="s">
        <v>706</v>
      </c>
      <c r="JD21" s="2" t="s">
        <v>704</v>
      </c>
      <c r="JE21" s="2" t="s">
        <v>704</v>
      </c>
      <c r="JF21" s="2" t="s">
        <v>706</v>
      </c>
      <c r="JG21" s="8">
        <v>5</v>
      </c>
      <c r="JH21" s="14">
        <f t="shared" si="4"/>
        <v>3</v>
      </c>
      <c r="JI21" s="2" t="s">
        <v>710</v>
      </c>
    </row>
    <row r="22" spans="1:269">
      <c r="A22" s="14">
        <v>105220</v>
      </c>
      <c r="B22" s="2" t="s">
        <v>110</v>
      </c>
      <c r="C22" s="2" t="s">
        <v>110</v>
      </c>
      <c r="D22" s="2" t="s">
        <v>165</v>
      </c>
      <c r="E22" s="2" t="s">
        <v>110</v>
      </c>
      <c r="F22" s="2" t="s">
        <v>295</v>
      </c>
      <c r="G22" s="2">
        <v>909</v>
      </c>
      <c r="H22" s="2" t="s">
        <v>3</v>
      </c>
      <c r="I22" s="2" t="s">
        <v>110</v>
      </c>
      <c r="J22" s="2" t="s">
        <v>165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15</v>
      </c>
      <c r="P22" s="14" t="s">
        <v>16</v>
      </c>
      <c r="Q22" s="2"/>
      <c r="R22" s="2">
        <v>1</v>
      </c>
      <c r="S22" s="14" t="s">
        <v>272</v>
      </c>
      <c r="T22" s="14">
        <v>301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18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33</v>
      </c>
      <c r="AU22" s="2" t="s">
        <v>33</v>
      </c>
      <c r="AV22" s="2" t="s">
        <v>33</v>
      </c>
      <c r="AW22" s="2" t="s">
        <v>33</v>
      </c>
      <c r="AX22" s="2" t="s">
        <v>33</v>
      </c>
      <c r="AY22" s="2" t="s">
        <v>33</v>
      </c>
      <c r="AZ22" s="2" t="s">
        <v>33</v>
      </c>
      <c r="BA22" s="2" t="s">
        <v>33</v>
      </c>
      <c r="BB22" s="2" t="s">
        <v>33</v>
      </c>
      <c r="BC22" s="2" t="s">
        <v>33</v>
      </c>
      <c r="BD22" s="2" t="s">
        <v>33</v>
      </c>
      <c r="BE22" s="2" t="s">
        <v>33</v>
      </c>
      <c r="BF22" s="2" t="s">
        <v>33</v>
      </c>
      <c r="BG22" s="2" t="s">
        <v>33</v>
      </c>
      <c r="BH22" s="2" t="s">
        <v>33</v>
      </c>
      <c r="BI22" s="2" t="s">
        <v>33</v>
      </c>
      <c r="BJ22" s="2" t="s">
        <v>33</v>
      </c>
      <c r="BK22" s="2" t="s">
        <v>33</v>
      </c>
      <c r="BL22" s="2" t="s">
        <v>33</v>
      </c>
      <c r="BM22" s="2" t="s">
        <v>33</v>
      </c>
      <c r="BN22" s="2" t="s">
        <v>33</v>
      </c>
      <c r="BO22" s="2" t="s">
        <v>33</v>
      </c>
      <c r="BP22" s="2" t="s">
        <v>33</v>
      </c>
      <c r="BQ22" s="2" t="s">
        <v>33</v>
      </c>
      <c r="BR22" s="2" t="s">
        <v>33</v>
      </c>
      <c r="BS22" s="2" t="s">
        <v>33</v>
      </c>
      <c r="BT22" s="2" t="s">
        <v>33</v>
      </c>
      <c r="BU22" s="2" t="s">
        <v>33</v>
      </c>
      <c r="BV22" s="2" t="s">
        <v>33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1</v>
      </c>
      <c r="FF22" s="14">
        <v>17</v>
      </c>
      <c r="FG22" s="2" t="s">
        <v>704</v>
      </c>
      <c r="FH22" s="2" t="s">
        <v>705</v>
      </c>
      <c r="FI22" s="2" t="s">
        <v>705</v>
      </c>
      <c r="FJ22" s="2" t="s">
        <v>705</v>
      </c>
      <c r="FK22" s="2" t="s">
        <v>705</v>
      </c>
      <c r="FL22" s="6">
        <v>5</v>
      </c>
      <c r="FM22" s="14">
        <f t="shared" si="0"/>
        <v>1</v>
      </c>
      <c r="FN22" s="2" t="s">
        <v>706</v>
      </c>
      <c r="FO22" s="2" t="s">
        <v>704</v>
      </c>
      <c r="FP22" s="2" t="s">
        <v>704</v>
      </c>
      <c r="FQ22" s="2" t="s">
        <v>706</v>
      </c>
      <c r="FR22" s="7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7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706</v>
      </c>
      <c r="GJ22" s="7">
        <v>6</v>
      </c>
      <c r="GK22" s="14">
        <f t="shared" si="3"/>
        <v>5</v>
      </c>
      <c r="GL22" s="2" t="s">
        <v>703</v>
      </c>
      <c r="GM22" s="2">
        <v>0</v>
      </c>
      <c r="GN22" s="7">
        <v>25</v>
      </c>
      <c r="GO22" s="2">
        <v>10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33</v>
      </c>
      <c r="HB22" s="2" t="s">
        <v>33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10</v>
      </c>
      <c r="HS22" s="2" t="s">
        <v>703</v>
      </c>
      <c r="HT22" s="2">
        <v>0</v>
      </c>
      <c r="HU22" s="2">
        <v>27</v>
      </c>
      <c r="HV22" s="2">
        <v>11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11</v>
      </c>
      <c r="JB22" s="2" t="s">
        <v>706</v>
      </c>
      <c r="JC22" s="2" t="s">
        <v>706</v>
      </c>
      <c r="JD22" s="2" t="s">
        <v>706</v>
      </c>
      <c r="JE22" s="2" t="s">
        <v>706</v>
      </c>
      <c r="JF22" s="2" t="s">
        <v>706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129</v>
      </c>
      <c r="C23" s="2" t="s">
        <v>129</v>
      </c>
      <c r="D23" s="2" t="s">
        <v>96</v>
      </c>
      <c r="E23" s="2" t="s">
        <v>129</v>
      </c>
      <c r="F23" s="2" t="s">
        <v>153</v>
      </c>
      <c r="G23" s="2">
        <v>891</v>
      </c>
      <c r="H23" s="2" t="s">
        <v>2</v>
      </c>
      <c r="I23" s="2" t="s">
        <v>129</v>
      </c>
      <c r="J23" s="2" t="s">
        <v>96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2"/>
      <c r="R23" s="2">
        <v>1</v>
      </c>
      <c r="S23" s="14" t="s">
        <v>272</v>
      </c>
      <c r="T23" s="14">
        <v>301</v>
      </c>
      <c r="U23" s="14" t="s">
        <v>43</v>
      </c>
      <c r="V23" s="14" t="s">
        <v>38</v>
      </c>
      <c r="W23" s="2" t="s">
        <v>703</v>
      </c>
      <c r="X23" s="2">
        <v>0</v>
      </c>
      <c r="Y23" s="2">
        <v>132</v>
      </c>
      <c r="Z23" s="2">
        <v>21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33</v>
      </c>
      <c r="AX23" s="2" t="s">
        <v>33</v>
      </c>
      <c r="AY23" s="2" t="s">
        <v>33</v>
      </c>
      <c r="AZ23" s="2" t="s">
        <v>33</v>
      </c>
      <c r="BA23" s="2" t="s">
        <v>33</v>
      </c>
      <c r="BB23" s="2" t="s">
        <v>33</v>
      </c>
      <c r="BC23" s="2" t="s">
        <v>33</v>
      </c>
      <c r="BD23" s="2" t="s">
        <v>33</v>
      </c>
      <c r="BE23" s="2" t="s">
        <v>33</v>
      </c>
      <c r="BF23" s="2" t="s">
        <v>33</v>
      </c>
      <c r="BG23" s="2" t="s">
        <v>33</v>
      </c>
      <c r="BH23" s="2" t="s">
        <v>33</v>
      </c>
      <c r="BI23" s="2" t="s">
        <v>33</v>
      </c>
      <c r="BJ23" s="2" t="s">
        <v>33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0</v>
      </c>
      <c r="FF23" s="14">
        <v>21</v>
      </c>
      <c r="FG23" s="2" t="s">
        <v>704</v>
      </c>
      <c r="FH23" s="2" t="s">
        <v>705</v>
      </c>
      <c r="FI23" s="2" t="s">
        <v>705</v>
      </c>
      <c r="FJ23" s="2" t="s">
        <v>705</v>
      </c>
      <c r="FK23" s="2" t="s">
        <v>705</v>
      </c>
      <c r="FL23" s="6">
        <v>5</v>
      </c>
      <c r="FM23" s="14">
        <f t="shared" si="0"/>
        <v>1</v>
      </c>
      <c r="FN23" s="2" t="s">
        <v>704</v>
      </c>
      <c r="FO23" s="2" t="s">
        <v>704</v>
      </c>
      <c r="FP23" s="2" t="s">
        <v>704</v>
      </c>
      <c r="FQ23" s="2" t="s">
        <v>705</v>
      </c>
      <c r="FR23" s="7">
        <v>4</v>
      </c>
      <c r="FS23" s="14">
        <f t="shared" si="1"/>
        <v>3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704</v>
      </c>
      <c r="FY23" s="2" t="s">
        <v>706</v>
      </c>
      <c r="FZ23" s="2" t="s">
        <v>704</v>
      </c>
      <c r="GA23" s="7">
        <v>6</v>
      </c>
      <c r="GB23" s="14">
        <f t="shared" si="2"/>
        <v>5</v>
      </c>
      <c r="GC23" s="2" t="s">
        <v>707</v>
      </c>
      <c r="GD23" s="2" t="s">
        <v>704</v>
      </c>
      <c r="GE23" s="2" t="s">
        <v>706</v>
      </c>
      <c r="GF23" s="2" t="s">
        <v>706</v>
      </c>
      <c r="GG23" s="2" t="s">
        <v>706</v>
      </c>
      <c r="GH23" s="2" t="s">
        <v>706</v>
      </c>
      <c r="GI23" s="2" t="s">
        <v>33</v>
      </c>
      <c r="GJ23" s="7">
        <v>6</v>
      </c>
      <c r="GK23" s="14">
        <f t="shared" si="3"/>
        <v>1</v>
      </c>
      <c r="GL23" s="2" t="s">
        <v>703</v>
      </c>
      <c r="GM23" s="2">
        <v>0</v>
      </c>
      <c r="GN23" s="7">
        <v>25</v>
      </c>
      <c r="GO23" s="2">
        <v>7</v>
      </c>
      <c r="GP23" s="2" t="s">
        <v>707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0</v>
      </c>
      <c r="HR23" s="14">
        <v>7</v>
      </c>
      <c r="HS23" s="2" t="s">
        <v>703</v>
      </c>
      <c r="HT23" s="2">
        <v>0</v>
      </c>
      <c r="HU23" s="2">
        <v>27</v>
      </c>
      <c r="HV23" s="2">
        <v>6</v>
      </c>
      <c r="HW23" s="2" t="s">
        <v>707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5</v>
      </c>
      <c r="JB23" s="2" t="s">
        <v>704</v>
      </c>
      <c r="JC23" s="2" t="s">
        <v>706</v>
      </c>
      <c r="JD23" s="2" t="s">
        <v>706</v>
      </c>
      <c r="JE23" s="2" t="s">
        <v>706</v>
      </c>
      <c r="JF23" s="2" t="s">
        <v>704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129</v>
      </c>
      <c r="C24" s="2" t="s">
        <v>129</v>
      </c>
      <c r="D24" s="2" t="s">
        <v>290</v>
      </c>
      <c r="E24" s="2" t="s">
        <v>129</v>
      </c>
      <c r="F24" s="2" t="s">
        <v>213</v>
      </c>
      <c r="G24" s="2">
        <v>884</v>
      </c>
      <c r="H24" s="2" t="s">
        <v>5</v>
      </c>
      <c r="I24" s="2" t="s">
        <v>129</v>
      </c>
      <c r="J24" s="2" t="s">
        <v>290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/>
      <c r="R24" s="2">
        <v>1</v>
      </c>
      <c r="S24" s="14" t="s">
        <v>272</v>
      </c>
      <c r="T24" s="14">
        <v>302</v>
      </c>
      <c r="U24" s="14" t="s">
        <v>43</v>
      </c>
      <c r="V24" s="14" t="s">
        <v>38</v>
      </c>
      <c r="W24" s="2" t="s">
        <v>703</v>
      </c>
      <c r="X24" s="2">
        <v>0</v>
      </c>
      <c r="Y24" s="2">
        <v>132</v>
      </c>
      <c r="Z24" s="2">
        <v>26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33</v>
      </c>
      <c r="BC24" s="2" t="s">
        <v>33</v>
      </c>
      <c r="BD24" s="2" t="s">
        <v>33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0</v>
      </c>
      <c r="FF24" s="14">
        <v>26</v>
      </c>
      <c r="FG24" s="2" t="s">
        <v>704</v>
      </c>
      <c r="FH24" s="2" t="s">
        <v>706</v>
      </c>
      <c r="FI24" s="2" t="s">
        <v>704</v>
      </c>
      <c r="FJ24" s="2" t="s">
        <v>706</v>
      </c>
      <c r="FK24" s="2" t="s">
        <v>706</v>
      </c>
      <c r="FL24" s="6">
        <v>5</v>
      </c>
      <c r="FM24" s="14">
        <f t="shared" si="0"/>
        <v>2</v>
      </c>
      <c r="FN24" s="2" t="s">
        <v>704</v>
      </c>
      <c r="FO24" s="2" t="s">
        <v>704</v>
      </c>
      <c r="FP24" s="2" t="s">
        <v>704</v>
      </c>
      <c r="FQ24" s="2" t="s">
        <v>704</v>
      </c>
      <c r="FR24" s="7">
        <v>4</v>
      </c>
      <c r="FS24" s="14">
        <f t="shared" si="1"/>
        <v>4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704</v>
      </c>
      <c r="FY24" s="2" t="s">
        <v>706</v>
      </c>
      <c r="FZ24" s="2" t="s">
        <v>704</v>
      </c>
      <c r="GA24" s="7">
        <v>6</v>
      </c>
      <c r="GB24" s="14">
        <f t="shared" si="2"/>
        <v>5</v>
      </c>
      <c r="GC24" s="2" t="s">
        <v>703</v>
      </c>
      <c r="GD24" s="2" t="s">
        <v>704</v>
      </c>
      <c r="GE24" s="2" t="s">
        <v>704</v>
      </c>
      <c r="GF24" s="2" t="s">
        <v>704</v>
      </c>
      <c r="GG24" s="2" t="s">
        <v>704</v>
      </c>
      <c r="GH24" s="2" t="s">
        <v>706</v>
      </c>
      <c r="GI24" s="2" t="s">
        <v>704</v>
      </c>
      <c r="GJ24" s="7">
        <v>6</v>
      </c>
      <c r="GK24" s="14">
        <f t="shared" si="3"/>
        <v>5</v>
      </c>
      <c r="GL24" s="2" t="s">
        <v>703</v>
      </c>
      <c r="GM24" s="2">
        <v>0</v>
      </c>
      <c r="GN24" s="7">
        <v>25</v>
      </c>
      <c r="GO24" s="2">
        <v>4</v>
      </c>
      <c r="GP24" s="2" t="s">
        <v>707</v>
      </c>
      <c r="GQ24" s="2">
        <v>1</v>
      </c>
      <c r="GR24" s="2">
        <v>1</v>
      </c>
      <c r="GS24" s="2">
        <v>1</v>
      </c>
      <c r="GT24" s="2">
        <v>1</v>
      </c>
      <c r="GU24" s="2" t="s">
        <v>33</v>
      </c>
      <c r="GV24" s="2" t="s">
        <v>33</v>
      </c>
      <c r="GW24" s="2" t="s">
        <v>33</v>
      </c>
      <c r="GX24" s="2" t="s">
        <v>33</v>
      </c>
      <c r="GY24" s="2" t="s">
        <v>33</v>
      </c>
      <c r="GZ24" s="2" t="s">
        <v>33</v>
      </c>
      <c r="HA24" s="2" t="s">
        <v>33</v>
      </c>
      <c r="HB24" s="2" t="s">
        <v>33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0</v>
      </c>
      <c r="HR24" s="14">
        <v>4</v>
      </c>
      <c r="HS24" s="2" t="s">
        <v>703</v>
      </c>
      <c r="HT24" s="2">
        <v>0</v>
      </c>
      <c r="HU24" s="2">
        <v>27</v>
      </c>
      <c r="HV24" s="2">
        <v>8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1</v>
      </c>
      <c r="JA24" s="14">
        <v>7</v>
      </c>
      <c r="JB24" s="2" t="s">
        <v>706</v>
      </c>
      <c r="JC24" s="2" t="s">
        <v>706</v>
      </c>
      <c r="JD24" s="2" t="s">
        <v>704</v>
      </c>
      <c r="JE24" s="2" t="s">
        <v>706</v>
      </c>
      <c r="JF24" s="2" t="s">
        <v>706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129</v>
      </c>
      <c r="C25" s="2" t="s">
        <v>129</v>
      </c>
      <c r="D25" s="2" t="s">
        <v>44</v>
      </c>
      <c r="E25" s="2" t="s">
        <v>129</v>
      </c>
      <c r="F25" s="2" t="s">
        <v>120</v>
      </c>
      <c r="G25" s="2">
        <v>891</v>
      </c>
      <c r="H25" s="2" t="s">
        <v>2</v>
      </c>
      <c r="I25" s="2" t="s">
        <v>129</v>
      </c>
      <c r="J25" s="2" t="s">
        <v>44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8</v>
      </c>
      <c r="P25" s="14" t="s">
        <v>9</v>
      </c>
      <c r="Q25" s="2"/>
      <c r="R25" s="2">
        <v>1</v>
      </c>
      <c r="S25" s="14" t="s">
        <v>272</v>
      </c>
      <c r="T25" s="14">
        <v>304</v>
      </c>
      <c r="U25" s="14" t="s">
        <v>43</v>
      </c>
      <c r="V25" s="14" t="s">
        <v>34</v>
      </c>
      <c r="W25" s="2" t="s">
        <v>703</v>
      </c>
      <c r="X25" s="2">
        <v>0</v>
      </c>
      <c r="Y25" s="2">
        <v>132</v>
      </c>
      <c r="Z25" s="2">
        <v>57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1</v>
      </c>
      <c r="FF25" s="14">
        <v>56</v>
      </c>
      <c r="FG25" s="2" t="s">
        <v>704</v>
      </c>
      <c r="FH25" s="2" t="s">
        <v>704</v>
      </c>
      <c r="FI25" s="2" t="s">
        <v>704</v>
      </c>
      <c r="FJ25" s="2" t="s">
        <v>705</v>
      </c>
      <c r="FK25" s="2" t="s">
        <v>705</v>
      </c>
      <c r="FL25" s="6">
        <v>5</v>
      </c>
      <c r="FM25" s="14">
        <f t="shared" si="0"/>
        <v>3</v>
      </c>
      <c r="FN25" s="2" t="s">
        <v>706</v>
      </c>
      <c r="FO25" s="2" t="s">
        <v>704</v>
      </c>
      <c r="FP25" s="2" t="s">
        <v>706</v>
      </c>
      <c r="FQ25" s="2" t="s">
        <v>706</v>
      </c>
      <c r="FR25" s="7">
        <v>4</v>
      </c>
      <c r="FS25" s="14">
        <f t="shared" si="1"/>
        <v>1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7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706</v>
      </c>
      <c r="GF25" s="2" t="s">
        <v>704</v>
      </c>
      <c r="GG25" s="2" t="s">
        <v>704</v>
      </c>
      <c r="GH25" s="2" t="s">
        <v>706</v>
      </c>
      <c r="GI25" s="2" t="s">
        <v>706</v>
      </c>
      <c r="GJ25" s="7">
        <v>6</v>
      </c>
      <c r="GK25" s="14">
        <f t="shared" si="3"/>
        <v>3</v>
      </c>
      <c r="GL25" s="2" t="s">
        <v>703</v>
      </c>
      <c r="GM25" s="2">
        <v>0</v>
      </c>
      <c r="GN25" s="7">
        <v>25</v>
      </c>
      <c r="GO25" s="2">
        <v>5</v>
      </c>
      <c r="GP25" s="2" t="s">
        <v>707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33</v>
      </c>
      <c r="GW25" s="2" t="s">
        <v>33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0</v>
      </c>
      <c r="HR25" s="14">
        <v>5</v>
      </c>
      <c r="HS25" s="2" t="s">
        <v>703</v>
      </c>
      <c r="HT25" s="2">
        <v>0</v>
      </c>
      <c r="HU25" s="2">
        <v>27</v>
      </c>
      <c r="HV25" s="2">
        <v>9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9</v>
      </c>
      <c r="JB25" s="2" t="s">
        <v>704</v>
      </c>
      <c r="JC25" s="2" t="s">
        <v>704</v>
      </c>
      <c r="JD25" s="2" t="s">
        <v>704</v>
      </c>
      <c r="JE25" s="2" t="s">
        <v>704</v>
      </c>
      <c r="JF25" s="2" t="s">
        <v>704</v>
      </c>
      <c r="JG25" s="8">
        <v>5</v>
      </c>
      <c r="JH25" s="14">
        <f t="shared" si="4"/>
        <v>5</v>
      </c>
      <c r="JI25" s="2" t="s">
        <v>736</v>
      </c>
    </row>
    <row r="26" spans="1:269">
      <c r="A26" s="14">
        <v>105308</v>
      </c>
      <c r="B26" s="2" t="s">
        <v>129</v>
      </c>
      <c r="C26" s="2" t="s">
        <v>129</v>
      </c>
      <c r="D26" s="2" t="s">
        <v>261</v>
      </c>
      <c r="E26" s="2" t="s">
        <v>129</v>
      </c>
      <c r="F26" s="2" t="s">
        <v>296</v>
      </c>
      <c r="G26" s="2">
        <v>884</v>
      </c>
      <c r="H26" s="2" t="s">
        <v>5</v>
      </c>
      <c r="I26" s="2" t="s">
        <v>129</v>
      </c>
      <c r="J26" s="2" t="s">
        <v>261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13</v>
      </c>
      <c r="P26" s="14" t="s">
        <v>271</v>
      </c>
      <c r="Q26" s="2"/>
      <c r="R26" s="2">
        <v>1</v>
      </c>
      <c r="S26" s="14" t="s">
        <v>272</v>
      </c>
      <c r="T26" s="14">
        <v>301</v>
      </c>
      <c r="U26" s="14" t="s">
        <v>43</v>
      </c>
      <c r="V26" s="14" t="s">
        <v>38</v>
      </c>
      <c r="W26" s="2" t="s">
        <v>707</v>
      </c>
      <c r="X26" s="2">
        <v>54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6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704</v>
      </c>
      <c r="FQ26" s="2" t="s">
        <v>706</v>
      </c>
      <c r="FR26" s="7">
        <v>4</v>
      </c>
      <c r="FS26" s="14">
        <f t="shared" si="1"/>
        <v>3</v>
      </c>
      <c r="FT26" s="2" t="s">
        <v>703</v>
      </c>
      <c r="FU26" s="2" t="s">
        <v>706</v>
      </c>
      <c r="FV26" s="2" t="s">
        <v>704</v>
      </c>
      <c r="FW26" s="2" t="s">
        <v>704</v>
      </c>
      <c r="FX26" s="2" t="s">
        <v>704</v>
      </c>
      <c r="FY26" s="2" t="s">
        <v>706</v>
      </c>
      <c r="FZ26" s="2" t="s">
        <v>706</v>
      </c>
      <c r="GA26" s="7">
        <v>6</v>
      </c>
      <c r="GB26" s="14">
        <f t="shared" si="2"/>
        <v>3</v>
      </c>
      <c r="GC26" s="2" t="s">
        <v>703</v>
      </c>
      <c r="GD26" s="2" t="s">
        <v>704</v>
      </c>
      <c r="GE26" s="2" t="s">
        <v>704</v>
      </c>
      <c r="GF26" s="2" t="s">
        <v>706</v>
      </c>
      <c r="GG26" s="2" t="s">
        <v>706</v>
      </c>
      <c r="GH26" s="2" t="s">
        <v>706</v>
      </c>
      <c r="GI26" s="2" t="s">
        <v>706</v>
      </c>
      <c r="GJ26" s="7">
        <v>6</v>
      </c>
      <c r="GK26" s="14">
        <f t="shared" si="3"/>
        <v>2</v>
      </c>
      <c r="GL26" s="2" t="s">
        <v>703</v>
      </c>
      <c r="GM26" s="2">
        <v>0</v>
      </c>
      <c r="GN26" s="7">
        <v>25</v>
      </c>
      <c r="GO26" s="2">
        <v>7</v>
      </c>
      <c r="GP26" s="2" t="s">
        <v>703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5</v>
      </c>
      <c r="HR26" s="14">
        <v>2</v>
      </c>
      <c r="HS26" s="2" t="s">
        <v>703</v>
      </c>
      <c r="HT26" s="2">
        <v>0</v>
      </c>
      <c r="HU26" s="2">
        <v>27</v>
      </c>
      <c r="HV26" s="2">
        <v>7</v>
      </c>
      <c r="HW26" s="2" t="s">
        <v>707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5</v>
      </c>
      <c r="JA26" s="14">
        <v>2</v>
      </c>
      <c r="JB26" s="2" t="s">
        <v>706</v>
      </c>
      <c r="JC26" s="2" t="s">
        <v>706</v>
      </c>
      <c r="JD26" s="2" t="s">
        <v>706</v>
      </c>
      <c r="JE26" s="2" t="s">
        <v>706</v>
      </c>
      <c r="JF26" s="2" t="s">
        <v>704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133</v>
      </c>
      <c r="C27" s="2" t="s">
        <v>133</v>
      </c>
      <c r="D27" s="2" t="s">
        <v>44</v>
      </c>
      <c r="E27" s="2" t="s">
        <v>133</v>
      </c>
      <c r="F27" s="2" t="s">
        <v>297</v>
      </c>
      <c r="G27" s="2">
        <v>878</v>
      </c>
      <c r="H27" s="2" t="s">
        <v>0</v>
      </c>
      <c r="I27" s="2" t="s">
        <v>133</v>
      </c>
      <c r="J27" s="2" t="s">
        <v>44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10</v>
      </c>
      <c r="P27" s="14" t="s">
        <v>11</v>
      </c>
      <c r="Q27" s="2"/>
      <c r="R27" s="2">
        <v>1</v>
      </c>
      <c r="S27" s="14" t="s">
        <v>272</v>
      </c>
      <c r="T27" s="14">
        <v>304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26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26</v>
      </c>
      <c r="FG27" s="2" t="s">
        <v>704</v>
      </c>
      <c r="FH27" s="2" t="s">
        <v>706</v>
      </c>
      <c r="FI27" s="2" t="s">
        <v>704</v>
      </c>
      <c r="FJ27" s="2" t="s">
        <v>704</v>
      </c>
      <c r="FK27" s="2" t="s">
        <v>706</v>
      </c>
      <c r="FL27" s="6">
        <v>5</v>
      </c>
      <c r="FM27" s="14">
        <f t="shared" si="0"/>
        <v>3</v>
      </c>
      <c r="FN27" s="2" t="s">
        <v>704</v>
      </c>
      <c r="FO27" s="2" t="s">
        <v>706</v>
      </c>
      <c r="FP27" s="2" t="s">
        <v>704</v>
      </c>
      <c r="FQ27" s="2" t="s">
        <v>706</v>
      </c>
      <c r="FR27" s="7">
        <v>4</v>
      </c>
      <c r="FS27" s="14">
        <f t="shared" si="1"/>
        <v>2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704</v>
      </c>
      <c r="FZ27" s="2" t="s">
        <v>704</v>
      </c>
      <c r="GA27" s="7">
        <v>6</v>
      </c>
      <c r="GB27" s="14">
        <f t="shared" si="2"/>
        <v>6</v>
      </c>
      <c r="GC27" s="2" t="s">
        <v>703</v>
      </c>
      <c r="GD27" s="2" t="s">
        <v>704</v>
      </c>
      <c r="GE27" s="2" t="s">
        <v>704</v>
      </c>
      <c r="GF27" s="2" t="s">
        <v>704</v>
      </c>
      <c r="GG27" s="2" t="s">
        <v>704</v>
      </c>
      <c r="GH27" s="2" t="s">
        <v>706</v>
      </c>
      <c r="GI27" s="2" t="s">
        <v>706</v>
      </c>
      <c r="GJ27" s="7">
        <v>6</v>
      </c>
      <c r="GK27" s="14">
        <f t="shared" si="3"/>
        <v>4</v>
      </c>
      <c r="GL27" s="2" t="s">
        <v>703</v>
      </c>
      <c r="GM27" s="2">
        <v>0</v>
      </c>
      <c r="GN27" s="7">
        <v>25</v>
      </c>
      <c r="GO27" s="2">
        <v>6</v>
      </c>
      <c r="GP27" s="2" t="s">
        <v>703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33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6</v>
      </c>
      <c r="HS27" s="2" t="s">
        <v>703</v>
      </c>
      <c r="HT27" s="2">
        <v>0</v>
      </c>
      <c r="HU27" s="2">
        <v>27</v>
      </c>
      <c r="HV27" s="2">
        <v>5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5</v>
      </c>
      <c r="JB27" s="2" t="s">
        <v>704</v>
      </c>
      <c r="JC27" s="2" t="s">
        <v>704</v>
      </c>
      <c r="JD27" s="2" t="s">
        <v>704</v>
      </c>
      <c r="JE27" s="2" t="s">
        <v>706</v>
      </c>
      <c r="JF27" s="2" t="s">
        <v>704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83</v>
      </c>
      <c r="C28" s="2" t="s">
        <v>83</v>
      </c>
      <c r="D28" s="2" t="s">
        <v>298</v>
      </c>
      <c r="E28" s="2" t="s">
        <v>83</v>
      </c>
      <c r="F28" s="2" t="s">
        <v>299</v>
      </c>
      <c r="G28" s="2">
        <v>878</v>
      </c>
      <c r="H28" s="2" t="s">
        <v>0</v>
      </c>
      <c r="I28" s="2" t="s">
        <v>83</v>
      </c>
      <c r="J28" s="2" t="s">
        <v>298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10</v>
      </c>
      <c r="P28" s="14" t="s">
        <v>11</v>
      </c>
      <c r="Q28" s="2"/>
      <c r="R28" s="2">
        <v>1</v>
      </c>
      <c r="S28" s="14" t="s">
        <v>272</v>
      </c>
      <c r="T28" s="14">
        <v>304</v>
      </c>
      <c r="U28" s="14" t="s">
        <v>32</v>
      </c>
      <c r="V28" s="14" t="s">
        <v>34</v>
      </c>
      <c r="W28" s="2" t="s">
        <v>703</v>
      </c>
      <c r="X28" s="2">
        <v>0</v>
      </c>
      <c r="Y28" s="2">
        <v>132</v>
      </c>
      <c r="Z28" s="2">
        <v>46</v>
      </c>
      <c r="AA28" s="2" t="s">
        <v>703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2</v>
      </c>
      <c r="FF28" s="14">
        <v>44</v>
      </c>
      <c r="FG28" s="2" t="s">
        <v>704</v>
      </c>
      <c r="FH28" s="2" t="s">
        <v>704</v>
      </c>
      <c r="FI28" s="2" t="s">
        <v>704</v>
      </c>
      <c r="FJ28" s="2" t="s">
        <v>706</v>
      </c>
      <c r="FK28" s="2" t="s">
        <v>704</v>
      </c>
      <c r="FL28" s="6">
        <v>5</v>
      </c>
      <c r="FM28" s="14">
        <f t="shared" si="0"/>
        <v>4</v>
      </c>
      <c r="FN28" s="2" t="s">
        <v>704</v>
      </c>
      <c r="FO28" s="2" t="s">
        <v>704</v>
      </c>
      <c r="FP28" s="2" t="s">
        <v>704</v>
      </c>
      <c r="FQ28" s="2" t="s">
        <v>704</v>
      </c>
      <c r="FR28" s="7">
        <v>4</v>
      </c>
      <c r="FS28" s="14">
        <f t="shared" si="1"/>
        <v>4</v>
      </c>
      <c r="FT28" s="2" t="s">
        <v>703</v>
      </c>
      <c r="FU28" s="2" t="s">
        <v>704</v>
      </c>
      <c r="FV28" s="2" t="s">
        <v>704</v>
      </c>
      <c r="FW28" s="2" t="s">
        <v>704</v>
      </c>
      <c r="FX28" s="2" t="s">
        <v>704</v>
      </c>
      <c r="FY28" s="2" t="s">
        <v>704</v>
      </c>
      <c r="FZ28" s="2" t="s">
        <v>704</v>
      </c>
      <c r="GA28" s="7">
        <v>6</v>
      </c>
      <c r="GB28" s="14">
        <f t="shared" si="2"/>
        <v>6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704</v>
      </c>
      <c r="GH28" s="2" t="s">
        <v>704</v>
      </c>
      <c r="GI28" s="2" t="s">
        <v>704</v>
      </c>
      <c r="GJ28" s="7">
        <v>6</v>
      </c>
      <c r="GK28" s="14">
        <f t="shared" si="3"/>
        <v>6</v>
      </c>
      <c r="GL28" s="2" t="s">
        <v>703</v>
      </c>
      <c r="GM28" s="2">
        <v>0</v>
      </c>
      <c r="GN28" s="7">
        <v>25</v>
      </c>
      <c r="GO28" s="2">
        <v>17</v>
      </c>
      <c r="GP28" s="2" t="s">
        <v>707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1</v>
      </c>
      <c r="HR28" s="14">
        <v>16</v>
      </c>
      <c r="HS28" s="2" t="s">
        <v>703</v>
      </c>
      <c r="HT28" s="2">
        <v>0</v>
      </c>
      <c r="HU28" s="2">
        <v>27</v>
      </c>
      <c r="HV28" s="2">
        <v>16</v>
      </c>
      <c r="HW28" s="2" t="s">
        <v>707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0</v>
      </c>
      <c r="JA28" s="14">
        <v>16</v>
      </c>
      <c r="JB28" s="2" t="s">
        <v>706</v>
      </c>
      <c r="JC28" s="2" t="s">
        <v>706</v>
      </c>
      <c r="JD28" s="2" t="s">
        <v>706</v>
      </c>
      <c r="JE28" s="2" t="s">
        <v>704</v>
      </c>
      <c r="JF28" s="2" t="s">
        <v>704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160</v>
      </c>
      <c r="C29" s="2" t="s">
        <v>160</v>
      </c>
      <c r="D29" s="2" t="s">
        <v>300</v>
      </c>
      <c r="E29" s="2" t="s">
        <v>160</v>
      </c>
      <c r="F29" s="2" t="s">
        <v>301</v>
      </c>
      <c r="G29" s="2">
        <v>884</v>
      </c>
      <c r="H29" s="2" t="s">
        <v>5</v>
      </c>
      <c r="I29" s="2" t="s">
        <v>160</v>
      </c>
      <c r="J29" s="2" t="s">
        <v>300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271</v>
      </c>
      <c r="Q29" s="2"/>
      <c r="R29" s="2">
        <v>1</v>
      </c>
      <c r="S29" s="14" t="s">
        <v>272</v>
      </c>
      <c r="T29" s="14">
        <v>302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73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73</v>
      </c>
      <c r="FG29" s="2" t="s">
        <v>704</v>
      </c>
      <c r="FH29" s="2" t="s">
        <v>704</v>
      </c>
      <c r="FI29" s="2" t="s">
        <v>706</v>
      </c>
      <c r="FJ29" s="2" t="s">
        <v>706</v>
      </c>
      <c r="FK29" s="2" t="s">
        <v>704</v>
      </c>
      <c r="FL29" s="6">
        <v>5</v>
      </c>
      <c r="FM29" s="14">
        <f t="shared" si="0"/>
        <v>3</v>
      </c>
      <c r="FN29" s="2" t="s">
        <v>704</v>
      </c>
      <c r="FO29" s="2" t="s">
        <v>704</v>
      </c>
      <c r="FP29" s="2" t="s">
        <v>704</v>
      </c>
      <c r="FQ29" s="2" t="s">
        <v>704</v>
      </c>
      <c r="FR29" s="7">
        <v>4</v>
      </c>
      <c r="FS29" s="14">
        <f t="shared" si="1"/>
        <v>4</v>
      </c>
      <c r="FT29" s="2" t="s">
        <v>703</v>
      </c>
      <c r="FU29" s="2" t="s">
        <v>704</v>
      </c>
      <c r="FV29" s="2" t="s">
        <v>704</v>
      </c>
      <c r="FW29" s="2" t="s">
        <v>704</v>
      </c>
      <c r="FX29" s="2" t="s">
        <v>704</v>
      </c>
      <c r="FY29" s="2" t="s">
        <v>704</v>
      </c>
      <c r="FZ29" s="2" t="s">
        <v>704</v>
      </c>
      <c r="GA29" s="7">
        <v>6</v>
      </c>
      <c r="GB29" s="14">
        <f t="shared" si="2"/>
        <v>6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7">
        <v>6</v>
      </c>
      <c r="GK29" s="14">
        <f t="shared" si="3"/>
        <v>4</v>
      </c>
      <c r="GL29" s="2" t="s">
        <v>703</v>
      </c>
      <c r="GM29" s="2">
        <v>0</v>
      </c>
      <c r="GN29" s="7">
        <v>25</v>
      </c>
      <c r="GO29" s="2">
        <v>10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10</v>
      </c>
      <c r="HS29" s="2" t="s">
        <v>703</v>
      </c>
      <c r="HT29" s="2">
        <v>0</v>
      </c>
      <c r="HU29" s="2">
        <v>27</v>
      </c>
      <c r="HV29" s="2">
        <v>7</v>
      </c>
      <c r="HW29" s="2" t="s">
        <v>707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6</v>
      </c>
      <c r="JB29" s="2" t="s">
        <v>704</v>
      </c>
      <c r="JC29" s="2" t="s">
        <v>706</v>
      </c>
      <c r="JD29" s="2" t="s">
        <v>704</v>
      </c>
      <c r="JE29" s="2" t="s">
        <v>706</v>
      </c>
      <c r="JF29" s="2" t="s">
        <v>706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163</v>
      </c>
      <c r="C30" s="2" t="s">
        <v>163</v>
      </c>
      <c r="D30" s="2" t="s">
        <v>302</v>
      </c>
      <c r="E30" s="2" t="s">
        <v>163</v>
      </c>
      <c r="F30" s="2" t="s">
        <v>302</v>
      </c>
      <c r="G30" s="2">
        <v>891</v>
      </c>
      <c r="H30" s="2" t="s">
        <v>2</v>
      </c>
      <c r="I30" s="2" t="s">
        <v>163</v>
      </c>
      <c r="J30" s="2" t="s">
        <v>302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8</v>
      </c>
      <c r="P30" s="14" t="s">
        <v>9</v>
      </c>
      <c r="Q30" s="2"/>
      <c r="R30" s="2">
        <v>1</v>
      </c>
      <c r="S30" s="14" t="s">
        <v>272</v>
      </c>
      <c r="T30" s="14">
        <v>301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12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33</v>
      </c>
      <c r="AO30" s="2" t="s">
        <v>33</v>
      </c>
      <c r="AP30" s="2" t="s">
        <v>33</v>
      </c>
      <c r="AQ30" s="2" t="s">
        <v>33</v>
      </c>
      <c r="AR30" s="2" t="s">
        <v>33</v>
      </c>
      <c r="AS30" s="2" t="s">
        <v>33</v>
      </c>
      <c r="AT30" s="2" t="s">
        <v>33</v>
      </c>
      <c r="AU30" s="2" t="s">
        <v>33</v>
      </c>
      <c r="AV30" s="2" t="s">
        <v>33</v>
      </c>
      <c r="AW30" s="2" t="s">
        <v>33</v>
      </c>
      <c r="AX30" s="2" t="s">
        <v>33</v>
      </c>
      <c r="AY30" s="2" t="s">
        <v>33</v>
      </c>
      <c r="AZ30" s="2" t="s">
        <v>33</v>
      </c>
      <c r="BA30" s="2" t="s">
        <v>33</v>
      </c>
      <c r="BB30" s="2" t="s">
        <v>33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12</v>
      </c>
      <c r="FG30" s="2" t="s">
        <v>704</v>
      </c>
      <c r="FH30" s="2" t="s">
        <v>705</v>
      </c>
      <c r="FI30" s="2" t="s">
        <v>705</v>
      </c>
      <c r="FJ30" s="2" t="s">
        <v>705</v>
      </c>
      <c r="FK30" s="2" t="s">
        <v>705</v>
      </c>
      <c r="FL30" s="6">
        <v>5</v>
      </c>
      <c r="FM30" s="14">
        <f t="shared" si="0"/>
        <v>1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7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704</v>
      </c>
      <c r="FZ30" s="2" t="s">
        <v>704</v>
      </c>
      <c r="GA30" s="7">
        <v>6</v>
      </c>
      <c r="GB30" s="14">
        <f t="shared" si="2"/>
        <v>6</v>
      </c>
      <c r="GC30" s="2" t="s">
        <v>703</v>
      </c>
      <c r="GD30" s="2" t="s">
        <v>704</v>
      </c>
      <c r="GE30" s="2" t="s">
        <v>706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7">
        <v>6</v>
      </c>
      <c r="GK30" s="14">
        <f t="shared" si="3"/>
        <v>2</v>
      </c>
      <c r="GL30" s="2" t="s">
        <v>703</v>
      </c>
      <c r="GM30" s="2">
        <v>0</v>
      </c>
      <c r="GN30" s="7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0</v>
      </c>
      <c r="HR30" s="14">
        <v>6</v>
      </c>
      <c r="HS30" s="2" t="s">
        <v>703</v>
      </c>
      <c r="HT30" s="2">
        <v>0</v>
      </c>
      <c r="HU30" s="2">
        <v>27</v>
      </c>
      <c r="HV30" s="2">
        <v>7</v>
      </c>
      <c r="HW30" s="2" t="s">
        <v>707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7</v>
      </c>
      <c r="JB30" s="2" t="s">
        <v>704</v>
      </c>
      <c r="JC30" s="2" t="s">
        <v>704</v>
      </c>
      <c r="JD30" s="2" t="s">
        <v>704</v>
      </c>
      <c r="JE30" s="2" t="s">
        <v>706</v>
      </c>
      <c r="JF30" s="2" t="s">
        <v>706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167</v>
      </c>
      <c r="C31" s="2" t="s">
        <v>167</v>
      </c>
      <c r="D31" s="2" t="s">
        <v>303</v>
      </c>
      <c r="E31" s="2" t="s">
        <v>167</v>
      </c>
      <c r="F31" s="2" t="s">
        <v>304</v>
      </c>
      <c r="G31" s="2">
        <v>917</v>
      </c>
      <c r="H31" s="2" t="s">
        <v>4</v>
      </c>
      <c r="I31" s="2" t="s">
        <v>167</v>
      </c>
      <c r="J31" s="2" t="s">
        <v>303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/>
      <c r="R31" s="2">
        <v>1</v>
      </c>
      <c r="S31" s="14" t="s">
        <v>272</v>
      </c>
      <c r="T31" s="14">
        <v>307</v>
      </c>
      <c r="U31" s="14" t="s">
        <v>43</v>
      </c>
      <c r="V31" s="14" t="s">
        <v>34</v>
      </c>
      <c r="W31" s="2" t="s">
        <v>703</v>
      </c>
      <c r="X31" s="2">
        <v>0</v>
      </c>
      <c r="Y31" s="2">
        <v>132</v>
      </c>
      <c r="Z31" s="2">
        <v>37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5</v>
      </c>
      <c r="FF31" s="14">
        <v>32</v>
      </c>
      <c r="FG31" s="2" t="s">
        <v>704</v>
      </c>
      <c r="FH31" s="2" t="s">
        <v>704</v>
      </c>
      <c r="FI31" s="2" t="s">
        <v>705</v>
      </c>
      <c r="FJ31" s="2" t="s">
        <v>705</v>
      </c>
      <c r="FK31" s="2" t="s">
        <v>705</v>
      </c>
      <c r="FL31" s="6">
        <v>5</v>
      </c>
      <c r="FM31" s="14">
        <f t="shared" si="0"/>
        <v>2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7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704</v>
      </c>
      <c r="FY31" s="2" t="s">
        <v>706</v>
      </c>
      <c r="FZ31" s="2" t="s">
        <v>706</v>
      </c>
      <c r="GA31" s="7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706</v>
      </c>
      <c r="GH31" s="2" t="s">
        <v>704</v>
      </c>
      <c r="GI31" s="2" t="s">
        <v>706</v>
      </c>
      <c r="GJ31" s="7">
        <v>6</v>
      </c>
      <c r="GK31" s="14">
        <f t="shared" si="3"/>
        <v>4</v>
      </c>
      <c r="GL31" s="2" t="s">
        <v>707</v>
      </c>
      <c r="GM31" s="2">
        <v>52</v>
      </c>
      <c r="GN31" s="7">
        <v>25</v>
      </c>
      <c r="GO31" s="2">
        <v>4</v>
      </c>
      <c r="GP31" s="2" t="s">
        <v>703</v>
      </c>
      <c r="GQ31" s="2">
        <v>0</v>
      </c>
      <c r="GR31" s="2">
        <v>0</v>
      </c>
      <c r="GS31" s="2">
        <v>0</v>
      </c>
      <c r="GT31" s="2">
        <v>0</v>
      </c>
      <c r="GU31" s="2" t="s">
        <v>33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4</v>
      </c>
      <c r="HR31" s="14">
        <v>0</v>
      </c>
      <c r="HS31" s="2" t="s">
        <v>707</v>
      </c>
      <c r="HT31" s="2">
        <v>55</v>
      </c>
      <c r="HU31" s="2">
        <v>27</v>
      </c>
      <c r="HV31" s="2">
        <v>4</v>
      </c>
      <c r="HW31" s="2" t="s">
        <v>703</v>
      </c>
      <c r="HX31" s="2">
        <v>0</v>
      </c>
      <c r="HY31" s="2">
        <v>0</v>
      </c>
      <c r="HZ31" s="2">
        <v>0</v>
      </c>
      <c r="IA31" s="2">
        <v>0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4</v>
      </c>
      <c r="JA31" s="14">
        <v>0</v>
      </c>
      <c r="JB31" s="2" t="s">
        <v>704</v>
      </c>
      <c r="JC31" s="2" t="s">
        <v>704</v>
      </c>
      <c r="JD31" s="2" t="s">
        <v>706</v>
      </c>
      <c r="JE31" s="2" t="s">
        <v>706</v>
      </c>
      <c r="JF31" s="2" t="s">
        <v>706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167</v>
      </c>
      <c r="C32" s="2" t="s">
        <v>167</v>
      </c>
      <c r="D32" s="2" t="s">
        <v>304</v>
      </c>
      <c r="E32" s="2" t="s">
        <v>167</v>
      </c>
      <c r="F32" s="2" t="s">
        <v>305</v>
      </c>
      <c r="G32" s="2">
        <v>917</v>
      </c>
      <c r="H32" s="2" t="s">
        <v>4</v>
      </c>
      <c r="I32" s="2" t="s">
        <v>167</v>
      </c>
      <c r="J32" s="2" t="s">
        <v>304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12</v>
      </c>
      <c r="Q32" s="2"/>
      <c r="R32" s="2">
        <v>1</v>
      </c>
      <c r="S32" s="14" t="s">
        <v>272</v>
      </c>
      <c r="T32" s="14">
        <v>307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47</v>
      </c>
      <c r="AA32" s="2" t="s">
        <v>703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5</v>
      </c>
      <c r="FF32" s="14">
        <v>42</v>
      </c>
      <c r="FG32" s="2" t="s">
        <v>704</v>
      </c>
      <c r="FH32" s="2" t="s">
        <v>704</v>
      </c>
      <c r="FI32" s="2" t="s">
        <v>704</v>
      </c>
      <c r="FJ32" s="2" t="s">
        <v>705</v>
      </c>
      <c r="FK32" s="2" t="s">
        <v>705</v>
      </c>
      <c r="FL32" s="6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704</v>
      </c>
      <c r="FR32" s="7">
        <v>4</v>
      </c>
      <c r="FS32" s="14">
        <f t="shared" si="1"/>
        <v>4</v>
      </c>
      <c r="FT32" s="2" t="s">
        <v>703</v>
      </c>
      <c r="FU32" s="2" t="s">
        <v>706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7">
        <v>6</v>
      </c>
      <c r="GB32" s="14">
        <f t="shared" si="2"/>
        <v>5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706</v>
      </c>
      <c r="GI32" s="2" t="s">
        <v>706</v>
      </c>
      <c r="GJ32" s="7">
        <v>6</v>
      </c>
      <c r="GK32" s="14">
        <f t="shared" si="3"/>
        <v>4</v>
      </c>
      <c r="GL32" s="2" t="s">
        <v>707</v>
      </c>
      <c r="GM32" s="2">
        <v>33</v>
      </c>
      <c r="GN32" s="7">
        <v>25</v>
      </c>
      <c r="GO32" s="2">
        <v>4</v>
      </c>
      <c r="GP32" s="2" t="s">
        <v>703</v>
      </c>
      <c r="GQ32" s="2">
        <v>0</v>
      </c>
      <c r="GR32" s="2">
        <v>0</v>
      </c>
      <c r="GS32" s="2">
        <v>0</v>
      </c>
      <c r="GT32" s="2">
        <v>0</v>
      </c>
      <c r="GU32" s="2" t="s">
        <v>33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4</v>
      </c>
      <c r="HR32" s="14">
        <v>0</v>
      </c>
      <c r="HS32" s="2" t="s">
        <v>707</v>
      </c>
      <c r="HT32" s="2">
        <v>52</v>
      </c>
      <c r="HU32" s="2">
        <v>27</v>
      </c>
      <c r="HV32" s="2">
        <v>4</v>
      </c>
      <c r="HW32" s="2" t="s">
        <v>703</v>
      </c>
      <c r="HX32" s="2">
        <v>0</v>
      </c>
      <c r="HY32" s="2">
        <v>0</v>
      </c>
      <c r="HZ32" s="2">
        <v>0</v>
      </c>
      <c r="IA32" s="2">
        <v>0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4</v>
      </c>
      <c r="JA32" s="14">
        <v>0</v>
      </c>
      <c r="JB32" s="2" t="s">
        <v>704</v>
      </c>
      <c r="JC32" s="2" t="s">
        <v>704</v>
      </c>
      <c r="JD32" s="2" t="s">
        <v>704</v>
      </c>
      <c r="JE32" s="2" t="s">
        <v>706</v>
      </c>
      <c r="JF32" s="2" t="s">
        <v>706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167</v>
      </c>
      <c r="C33" s="2" t="s">
        <v>167</v>
      </c>
      <c r="D33" s="2" t="s">
        <v>193</v>
      </c>
      <c r="E33" s="2" t="s">
        <v>167</v>
      </c>
      <c r="F33" s="2" t="s">
        <v>306</v>
      </c>
      <c r="G33" s="2">
        <v>917</v>
      </c>
      <c r="H33" s="2" t="s">
        <v>4</v>
      </c>
      <c r="I33" s="2" t="s">
        <v>167</v>
      </c>
      <c r="J33" s="2" t="s">
        <v>193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/>
      <c r="R33" s="2">
        <v>1</v>
      </c>
      <c r="S33" s="14" t="s">
        <v>272</v>
      </c>
      <c r="T33" s="14">
        <v>307</v>
      </c>
      <c r="U33" s="14" t="s">
        <v>43</v>
      </c>
      <c r="V33" s="14" t="s">
        <v>38</v>
      </c>
      <c r="W33" s="2" t="s">
        <v>703</v>
      </c>
      <c r="X33" s="2">
        <v>0</v>
      </c>
      <c r="Y33" s="2">
        <v>132</v>
      </c>
      <c r="Z33" s="2">
        <v>21</v>
      </c>
      <c r="AA33" s="2" t="s">
        <v>703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2</v>
      </c>
      <c r="FF33" s="14">
        <v>19</v>
      </c>
      <c r="FG33" s="2" t="s">
        <v>704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6">
        <v>5</v>
      </c>
      <c r="FM33" s="14">
        <f t="shared" si="0"/>
        <v>1</v>
      </c>
      <c r="FN33" s="2" t="s">
        <v>704</v>
      </c>
      <c r="FO33" s="2" t="s">
        <v>704</v>
      </c>
      <c r="FP33" s="2" t="s">
        <v>704</v>
      </c>
      <c r="FQ33" s="2" t="s">
        <v>705</v>
      </c>
      <c r="FR33" s="7">
        <v>4</v>
      </c>
      <c r="FS33" s="14">
        <f t="shared" si="1"/>
        <v>3</v>
      </c>
      <c r="FT33" s="2" t="s">
        <v>703</v>
      </c>
      <c r="FU33" s="2" t="s">
        <v>704</v>
      </c>
      <c r="FV33" s="2" t="s">
        <v>704</v>
      </c>
      <c r="FW33" s="2" t="s">
        <v>704</v>
      </c>
      <c r="FX33" s="2" t="s">
        <v>704</v>
      </c>
      <c r="FY33" s="2" t="s">
        <v>706</v>
      </c>
      <c r="FZ33" s="2" t="s">
        <v>706</v>
      </c>
      <c r="GA33" s="7">
        <v>6</v>
      </c>
      <c r="GB33" s="14">
        <f t="shared" si="2"/>
        <v>4</v>
      </c>
      <c r="GC33" s="2" t="s">
        <v>703</v>
      </c>
      <c r="GD33" s="2" t="s">
        <v>704</v>
      </c>
      <c r="GE33" s="2" t="s">
        <v>704</v>
      </c>
      <c r="GF33" s="2" t="s">
        <v>704</v>
      </c>
      <c r="GG33" s="2" t="s">
        <v>706</v>
      </c>
      <c r="GH33" s="2" t="s">
        <v>706</v>
      </c>
      <c r="GI33" s="2" t="s">
        <v>706</v>
      </c>
      <c r="GJ33" s="7">
        <v>6</v>
      </c>
      <c r="GK33" s="14">
        <f t="shared" si="3"/>
        <v>3</v>
      </c>
      <c r="GL33" s="2" t="s">
        <v>707</v>
      </c>
      <c r="GM33" s="2">
        <v>4</v>
      </c>
      <c r="GN33" s="7">
        <v>25</v>
      </c>
      <c r="GO33" s="2">
        <v>4</v>
      </c>
      <c r="GP33" s="2" t="s">
        <v>703</v>
      </c>
      <c r="GQ33" s="2">
        <v>0</v>
      </c>
      <c r="GR33" s="2">
        <v>0</v>
      </c>
      <c r="GS33" s="2">
        <v>0</v>
      </c>
      <c r="GT33" s="2">
        <v>0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4</v>
      </c>
      <c r="HR33" s="14">
        <v>0</v>
      </c>
      <c r="HS33" s="2" t="s">
        <v>707</v>
      </c>
      <c r="HT33" s="2">
        <v>50</v>
      </c>
      <c r="HU33" s="2">
        <v>27</v>
      </c>
      <c r="HV33" s="2">
        <v>4</v>
      </c>
      <c r="HW33" s="2" t="s">
        <v>703</v>
      </c>
      <c r="HX33" s="2">
        <v>0</v>
      </c>
      <c r="HY33" s="2">
        <v>0</v>
      </c>
      <c r="HZ33" s="2">
        <v>0</v>
      </c>
      <c r="IA33" s="2">
        <v>0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4</v>
      </c>
      <c r="JA33" s="14">
        <v>0</v>
      </c>
      <c r="JB33" s="2" t="s">
        <v>704</v>
      </c>
      <c r="JC33" s="2" t="s">
        <v>704</v>
      </c>
      <c r="JD33" s="2" t="s">
        <v>704</v>
      </c>
      <c r="JE33" s="2" t="s">
        <v>706</v>
      </c>
      <c r="JF33" s="2" t="s">
        <v>706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167</v>
      </c>
      <c r="C34" s="2" t="s">
        <v>167</v>
      </c>
      <c r="D34" s="2" t="s">
        <v>307</v>
      </c>
      <c r="E34" s="2" t="s">
        <v>167</v>
      </c>
      <c r="F34" s="2" t="s">
        <v>300</v>
      </c>
      <c r="G34" s="2">
        <v>917</v>
      </c>
      <c r="H34" s="2" t="s">
        <v>4</v>
      </c>
      <c r="I34" s="2" t="s">
        <v>167</v>
      </c>
      <c r="J34" s="2" t="s">
        <v>307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10</v>
      </c>
      <c r="P34" s="14" t="s">
        <v>12</v>
      </c>
      <c r="Q34" s="2"/>
      <c r="R34" s="2">
        <v>1</v>
      </c>
      <c r="S34" s="14" t="s">
        <v>272</v>
      </c>
      <c r="T34" s="14">
        <v>307</v>
      </c>
      <c r="U34" s="14" t="s">
        <v>43</v>
      </c>
      <c r="V34" s="14" t="s">
        <v>34</v>
      </c>
      <c r="W34" s="2" t="s">
        <v>703</v>
      </c>
      <c r="X34" s="2">
        <v>0</v>
      </c>
      <c r="Y34" s="2">
        <v>132</v>
      </c>
      <c r="Z34" s="2">
        <v>28</v>
      </c>
      <c r="AA34" s="2" t="s">
        <v>703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5</v>
      </c>
      <c r="FF34" s="14">
        <v>23</v>
      </c>
      <c r="FG34" s="2" t="s">
        <v>704</v>
      </c>
      <c r="FH34" s="2" t="s">
        <v>704</v>
      </c>
      <c r="FI34" s="2" t="s">
        <v>704</v>
      </c>
      <c r="FJ34" s="2" t="s">
        <v>705</v>
      </c>
      <c r="FK34" s="2" t="s">
        <v>705</v>
      </c>
      <c r="FL34" s="6">
        <v>5</v>
      </c>
      <c r="FM34" s="14">
        <f t="shared" si="0"/>
        <v>3</v>
      </c>
      <c r="FN34" s="2" t="s">
        <v>704</v>
      </c>
      <c r="FO34" s="2" t="s">
        <v>704</v>
      </c>
      <c r="FP34" s="2" t="s">
        <v>704</v>
      </c>
      <c r="FQ34" s="2" t="s">
        <v>704</v>
      </c>
      <c r="FR34" s="7">
        <v>4</v>
      </c>
      <c r="FS34" s="14">
        <f t="shared" si="1"/>
        <v>4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706</v>
      </c>
      <c r="GA34" s="7">
        <v>6</v>
      </c>
      <c r="GB34" s="14">
        <f t="shared" si="2"/>
        <v>5</v>
      </c>
      <c r="GC34" s="2" t="s">
        <v>703</v>
      </c>
      <c r="GD34" s="2" t="s">
        <v>704</v>
      </c>
      <c r="GE34" s="2" t="s">
        <v>704</v>
      </c>
      <c r="GF34" s="2" t="s">
        <v>704</v>
      </c>
      <c r="GG34" s="2" t="s">
        <v>704</v>
      </c>
      <c r="GH34" s="2" t="s">
        <v>704</v>
      </c>
      <c r="GI34" s="2" t="s">
        <v>704</v>
      </c>
      <c r="GJ34" s="7">
        <v>6</v>
      </c>
      <c r="GK34" s="14">
        <f t="shared" si="3"/>
        <v>6</v>
      </c>
      <c r="GL34" s="2" t="s">
        <v>707</v>
      </c>
      <c r="GM34" s="2">
        <v>52</v>
      </c>
      <c r="GN34" s="7">
        <v>25</v>
      </c>
      <c r="GO34" s="2">
        <v>4</v>
      </c>
      <c r="GP34" s="2" t="s">
        <v>703</v>
      </c>
      <c r="GQ34" s="2">
        <v>0</v>
      </c>
      <c r="GR34" s="2">
        <v>0</v>
      </c>
      <c r="GS34" s="2">
        <v>0</v>
      </c>
      <c r="GT34" s="2">
        <v>0</v>
      </c>
      <c r="GU34" s="2" t="s">
        <v>33</v>
      </c>
      <c r="GV34" s="2" t="s">
        <v>33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4</v>
      </c>
      <c r="HR34" s="14">
        <v>0</v>
      </c>
      <c r="HS34" s="2" t="s">
        <v>707</v>
      </c>
      <c r="HT34" s="2">
        <v>56</v>
      </c>
      <c r="HU34" s="2">
        <v>27</v>
      </c>
      <c r="HV34" s="2">
        <v>5</v>
      </c>
      <c r="HW34" s="2" t="s">
        <v>703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5</v>
      </c>
      <c r="JA34" s="14">
        <v>0</v>
      </c>
      <c r="JB34" s="2" t="s">
        <v>704</v>
      </c>
      <c r="JC34" s="2" t="s">
        <v>704</v>
      </c>
      <c r="JD34" s="2" t="s">
        <v>706</v>
      </c>
      <c r="JE34" s="2" t="s">
        <v>706</v>
      </c>
      <c r="JF34" s="2" t="s">
        <v>706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167</v>
      </c>
      <c r="C35" s="2" t="s">
        <v>167</v>
      </c>
      <c r="D35" s="2" t="s">
        <v>308</v>
      </c>
      <c r="E35" s="2" t="s">
        <v>167</v>
      </c>
      <c r="F35" s="2" t="s">
        <v>301</v>
      </c>
      <c r="G35" s="2">
        <v>917</v>
      </c>
      <c r="H35" s="2" t="s">
        <v>4</v>
      </c>
      <c r="I35" s="2" t="s">
        <v>167</v>
      </c>
      <c r="J35" s="2" t="s">
        <v>308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10</v>
      </c>
      <c r="P35" s="14" t="s">
        <v>12</v>
      </c>
      <c r="Q35" s="2"/>
      <c r="R35" s="2">
        <v>1</v>
      </c>
      <c r="S35" s="14" t="s">
        <v>272</v>
      </c>
      <c r="T35" s="14">
        <v>307</v>
      </c>
      <c r="U35" s="14" t="s">
        <v>43</v>
      </c>
      <c r="V35" s="14" t="s">
        <v>34</v>
      </c>
      <c r="W35" s="2" t="s">
        <v>703</v>
      </c>
      <c r="X35" s="2">
        <v>0</v>
      </c>
      <c r="Y35" s="2">
        <v>132</v>
      </c>
      <c r="Z35" s="2">
        <v>12</v>
      </c>
      <c r="AA35" s="2" t="s">
        <v>703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33</v>
      </c>
      <c r="AO35" s="2" t="s">
        <v>33</v>
      </c>
      <c r="AP35" s="2" t="s">
        <v>33</v>
      </c>
      <c r="AQ35" s="2" t="s">
        <v>33</v>
      </c>
      <c r="AR35" s="2" t="s">
        <v>33</v>
      </c>
      <c r="AS35" s="2" t="s">
        <v>33</v>
      </c>
      <c r="AT35" s="2" t="s">
        <v>33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1</v>
      </c>
      <c r="FF35" s="14">
        <v>11</v>
      </c>
      <c r="FG35" s="2" t="s">
        <v>704</v>
      </c>
      <c r="FH35" s="2" t="s">
        <v>706</v>
      </c>
      <c r="FI35" s="2" t="s">
        <v>706</v>
      </c>
      <c r="FJ35" s="2" t="s">
        <v>705</v>
      </c>
      <c r="FK35" s="2" t="s">
        <v>705</v>
      </c>
      <c r="FL35" s="6">
        <v>5</v>
      </c>
      <c r="FM35" s="14">
        <f t="shared" si="0"/>
        <v>1</v>
      </c>
      <c r="FN35" s="2" t="s">
        <v>706</v>
      </c>
      <c r="FO35" s="2" t="s">
        <v>706</v>
      </c>
      <c r="FP35" s="2" t="s">
        <v>706</v>
      </c>
      <c r="FQ35" s="2" t="s">
        <v>706</v>
      </c>
      <c r="FR35" s="7">
        <v>4</v>
      </c>
      <c r="FS35" s="14">
        <f t="shared" si="1"/>
        <v>0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706</v>
      </c>
      <c r="FY35" s="2" t="s">
        <v>706</v>
      </c>
      <c r="FZ35" s="2" t="s">
        <v>706</v>
      </c>
      <c r="GA35" s="7">
        <v>6</v>
      </c>
      <c r="GB35" s="14">
        <f t="shared" si="2"/>
        <v>3</v>
      </c>
      <c r="GC35" s="2" t="s">
        <v>707</v>
      </c>
      <c r="GD35" s="2" t="s">
        <v>704</v>
      </c>
      <c r="GE35" s="2" t="s">
        <v>706</v>
      </c>
      <c r="GF35" s="2" t="s">
        <v>706</v>
      </c>
      <c r="GG35" s="2" t="s">
        <v>706</v>
      </c>
      <c r="GH35" s="2" t="s">
        <v>706</v>
      </c>
      <c r="GI35" s="2" t="s">
        <v>33</v>
      </c>
      <c r="GJ35" s="7">
        <v>6</v>
      </c>
      <c r="GK35" s="14">
        <f t="shared" si="3"/>
        <v>1</v>
      </c>
      <c r="GL35" s="2" t="s">
        <v>703</v>
      </c>
      <c r="GM35" s="2">
        <v>0</v>
      </c>
      <c r="GN35" s="7">
        <v>25</v>
      </c>
      <c r="GO35" s="2">
        <v>3</v>
      </c>
      <c r="GP35" s="2" t="s">
        <v>707</v>
      </c>
      <c r="GQ35" s="2">
        <v>0</v>
      </c>
      <c r="GR35" s="2">
        <v>0</v>
      </c>
      <c r="GS35" s="2">
        <v>1</v>
      </c>
      <c r="GT35" s="2" t="s">
        <v>33</v>
      </c>
      <c r="GU35" s="2" t="s">
        <v>33</v>
      </c>
      <c r="GV35" s="2" t="s">
        <v>33</v>
      </c>
      <c r="GW35" s="2" t="s">
        <v>33</v>
      </c>
      <c r="GX35" s="2" t="s">
        <v>33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2</v>
      </c>
      <c r="HR35" s="14">
        <v>1</v>
      </c>
      <c r="HS35" s="2" t="s">
        <v>703</v>
      </c>
      <c r="HT35" s="2">
        <v>0</v>
      </c>
      <c r="HU35" s="2">
        <v>27</v>
      </c>
      <c r="HV35" s="2">
        <v>4</v>
      </c>
      <c r="HW35" s="2" t="s">
        <v>707</v>
      </c>
      <c r="HX35" s="2">
        <v>0</v>
      </c>
      <c r="HY35" s="2">
        <v>0</v>
      </c>
      <c r="HZ35" s="2">
        <v>0</v>
      </c>
      <c r="IA35" s="2">
        <v>1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3</v>
      </c>
      <c r="JA35" s="14">
        <v>1</v>
      </c>
      <c r="JB35" s="2" t="s">
        <v>706</v>
      </c>
      <c r="JC35" s="2" t="s">
        <v>706</v>
      </c>
      <c r="JD35" s="2" t="s">
        <v>706</v>
      </c>
      <c r="JE35" s="2" t="s">
        <v>706</v>
      </c>
      <c r="JF35" s="2" t="s">
        <v>706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167</v>
      </c>
      <c r="C36" s="2" t="s">
        <v>167</v>
      </c>
      <c r="D36" s="2" t="s">
        <v>293</v>
      </c>
      <c r="E36" s="2" t="s">
        <v>167</v>
      </c>
      <c r="F36" s="2" t="s">
        <v>309</v>
      </c>
      <c r="G36" s="2">
        <v>917</v>
      </c>
      <c r="H36" s="2" t="s">
        <v>4</v>
      </c>
      <c r="I36" s="2" t="s">
        <v>167</v>
      </c>
      <c r="J36" s="2" t="s">
        <v>293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10</v>
      </c>
      <c r="P36" s="14" t="s">
        <v>12</v>
      </c>
      <c r="Q36" s="2"/>
      <c r="R36" s="2">
        <v>1</v>
      </c>
      <c r="S36" s="14" t="s">
        <v>272</v>
      </c>
      <c r="T36" s="14">
        <v>307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40</v>
      </c>
      <c r="AA36" s="2" t="s">
        <v>703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5</v>
      </c>
      <c r="FF36" s="14">
        <v>35</v>
      </c>
      <c r="FG36" s="2" t="s">
        <v>704</v>
      </c>
      <c r="FH36" s="2" t="s">
        <v>704</v>
      </c>
      <c r="FI36" s="2" t="s">
        <v>706</v>
      </c>
      <c r="FJ36" s="2" t="s">
        <v>705</v>
      </c>
      <c r="FK36" s="2" t="s">
        <v>705</v>
      </c>
      <c r="FL36" s="6">
        <v>5</v>
      </c>
      <c r="FM36" s="14">
        <f t="shared" si="0"/>
        <v>2</v>
      </c>
      <c r="FN36" s="2" t="s">
        <v>704</v>
      </c>
      <c r="FO36" s="2" t="s">
        <v>704</v>
      </c>
      <c r="FP36" s="2" t="s">
        <v>704</v>
      </c>
      <c r="FQ36" s="2" t="s">
        <v>704</v>
      </c>
      <c r="FR36" s="7">
        <v>4</v>
      </c>
      <c r="FS36" s="14">
        <f t="shared" si="1"/>
        <v>4</v>
      </c>
      <c r="FT36" s="2" t="s">
        <v>703</v>
      </c>
      <c r="FU36" s="2" t="s">
        <v>704</v>
      </c>
      <c r="FV36" s="2" t="s">
        <v>704</v>
      </c>
      <c r="FW36" s="2" t="s">
        <v>704</v>
      </c>
      <c r="FX36" s="2" t="s">
        <v>704</v>
      </c>
      <c r="FY36" s="2" t="s">
        <v>706</v>
      </c>
      <c r="FZ36" s="2" t="s">
        <v>704</v>
      </c>
      <c r="GA36" s="7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704</v>
      </c>
      <c r="GG36" s="2" t="s">
        <v>704</v>
      </c>
      <c r="GH36" s="2" t="s">
        <v>704</v>
      </c>
      <c r="GI36" s="2" t="s">
        <v>704</v>
      </c>
      <c r="GJ36" s="7">
        <v>6</v>
      </c>
      <c r="GK36" s="14">
        <f t="shared" si="3"/>
        <v>6</v>
      </c>
      <c r="GL36" s="2" t="s">
        <v>707</v>
      </c>
      <c r="GM36" s="2">
        <v>54</v>
      </c>
      <c r="GN36" s="7">
        <v>25</v>
      </c>
      <c r="GO36" s="2">
        <v>4</v>
      </c>
      <c r="GP36" s="2" t="s">
        <v>703</v>
      </c>
      <c r="GQ36" s="2">
        <v>0</v>
      </c>
      <c r="GR36" s="2">
        <v>0</v>
      </c>
      <c r="GS36" s="2">
        <v>0</v>
      </c>
      <c r="GT36" s="2">
        <v>0</v>
      </c>
      <c r="GU36" s="2" t="s">
        <v>33</v>
      </c>
      <c r="GV36" s="2" t="s">
        <v>33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4</v>
      </c>
      <c r="HR36" s="14">
        <v>0</v>
      </c>
      <c r="HS36" s="2" t="s">
        <v>707</v>
      </c>
      <c r="HT36" s="2">
        <v>56</v>
      </c>
      <c r="HU36" s="2">
        <v>27</v>
      </c>
      <c r="HV36" s="2">
        <v>4</v>
      </c>
      <c r="HW36" s="2" t="s">
        <v>703</v>
      </c>
      <c r="HX36" s="2">
        <v>0</v>
      </c>
      <c r="HY36" s="2">
        <v>0</v>
      </c>
      <c r="HZ36" s="2">
        <v>0</v>
      </c>
      <c r="IA36" s="2">
        <v>0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4</v>
      </c>
      <c r="JA36" s="14">
        <v>0</v>
      </c>
      <c r="JB36" s="2" t="s">
        <v>704</v>
      </c>
      <c r="JC36" s="2" t="s">
        <v>704</v>
      </c>
      <c r="JD36" s="2" t="s">
        <v>706</v>
      </c>
      <c r="JE36" s="2" t="s">
        <v>704</v>
      </c>
      <c r="JF36" s="2" t="s">
        <v>704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167</v>
      </c>
      <c r="C37" s="2" t="s">
        <v>167</v>
      </c>
      <c r="D37" s="2" t="s">
        <v>174</v>
      </c>
      <c r="E37" s="2" t="s">
        <v>167</v>
      </c>
      <c r="F37" s="2" t="s">
        <v>51</v>
      </c>
      <c r="G37" s="2">
        <v>917</v>
      </c>
      <c r="H37" s="2" t="s">
        <v>4</v>
      </c>
      <c r="I37" s="2" t="s">
        <v>167</v>
      </c>
      <c r="J37" s="2" t="s">
        <v>174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12</v>
      </c>
      <c r="Q37" s="2"/>
      <c r="R37" s="2">
        <v>0</v>
      </c>
      <c r="S37" s="14" t="s">
        <v>272</v>
      </c>
      <c r="T37" s="14">
        <v>307</v>
      </c>
      <c r="U37" s="14" t="s">
        <v>43</v>
      </c>
      <c r="V37" s="14" t="s">
        <v>34</v>
      </c>
      <c r="W37" s="2" t="s">
        <v>703</v>
      </c>
      <c r="X37" s="2">
        <v>0</v>
      </c>
      <c r="Y37" s="2">
        <v>132</v>
      </c>
      <c r="Z37" s="2">
        <v>47</v>
      </c>
      <c r="AA37" s="2" t="s">
        <v>703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5</v>
      </c>
      <c r="FF37" s="14">
        <v>42</v>
      </c>
      <c r="FG37" s="2" t="s">
        <v>704</v>
      </c>
      <c r="FH37" s="2" t="s">
        <v>706</v>
      </c>
      <c r="FI37" s="2" t="s">
        <v>704</v>
      </c>
      <c r="FJ37" s="2" t="s">
        <v>706</v>
      </c>
      <c r="FK37" s="2" t="s">
        <v>706</v>
      </c>
      <c r="FL37" s="6">
        <v>5</v>
      </c>
      <c r="FM37" s="14">
        <f t="shared" si="0"/>
        <v>2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7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706</v>
      </c>
      <c r="FZ37" s="2" t="s">
        <v>706</v>
      </c>
      <c r="GA37" s="7">
        <v>6</v>
      </c>
      <c r="GB37" s="14">
        <f t="shared" si="2"/>
        <v>4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706</v>
      </c>
      <c r="GH37" s="2" t="s">
        <v>706</v>
      </c>
      <c r="GI37" s="2" t="s">
        <v>706</v>
      </c>
      <c r="GJ37" s="7">
        <v>6</v>
      </c>
      <c r="GK37" s="14">
        <f t="shared" si="3"/>
        <v>3</v>
      </c>
      <c r="GL37" s="2" t="s">
        <v>707</v>
      </c>
      <c r="GM37" s="2">
        <v>14</v>
      </c>
      <c r="GN37" s="7">
        <v>25</v>
      </c>
      <c r="GO37" s="2">
        <v>4</v>
      </c>
      <c r="GP37" s="2" t="s">
        <v>703</v>
      </c>
      <c r="GQ37" s="2">
        <v>0</v>
      </c>
      <c r="GR37" s="2">
        <v>0</v>
      </c>
      <c r="GS37" s="2">
        <v>0</v>
      </c>
      <c r="GT37" s="2">
        <v>0</v>
      </c>
      <c r="GU37" s="2" t="s">
        <v>33</v>
      </c>
      <c r="GV37" s="2" t="s">
        <v>33</v>
      </c>
      <c r="GW37" s="2" t="s">
        <v>33</v>
      </c>
      <c r="GX37" s="2" t="s">
        <v>33</v>
      </c>
      <c r="GY37" s="2" t="s">
        <v>33</v>
      </c>
      <c r="GZ37" s="2" t="s">
        <v>33</v>
      </c>
      <c r="HA37" s="2" t="s">
        <v>33</v>
      </c>
      <c r="HB37" s="2" t="s">
        <v>33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4</v>
      </c>
      <c r="HR37" s="14">
        <v>0</v>
      </c>
      <c r="HS37" s="2" t="s">
        <v>703</v>
      </c>
      <c r="HT37" s="2">
        <v>0</v>
      </c>
      <c r="HU37" s="2">
        <v>27</v>
      </c>
      <c r="HV37" s="2">
        <v>4</v>
      </c>
      <c r="HW37" s="2" t="s">
        <v>703</v>
      </c>
      <c r="HX37" s="2">
        <v>0</v>
      </c>
      <c r="HY37" s="2">
        <v>0</v>
      </c>
      <c r="HZ37" s="2">
        <v>0</v>
      </c>
      <c r="IA37" s="2">
        <v>1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 t="s">
        <v>33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3</v>
      </c>
      <c r="JA37" s="14">
        <v>1</v>
      </c>
      <c r="JB37" s="2" t="s">
        <v>704</v>
      </c>
      <c r="JC37" s="2" t="s">
        <v>706</v>
      </c>
      <c r="JD37" s="2" t="s">
        <v>706</v>
      </c>
      <c r="JE37" s="2" t="s">
        <v>704</v>
      </c>
      <c r="JF37" s="2" t="s">
        <v>706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167</v>
      </c>
      <c r="C38" s="2" t="s">
        <v>167</v>
      </c>
      <c r="D38" s="2" t="s">
        <v>310</v>
      </c>
      <c r="E38" s="2" t="s">
        <v>167</v>
      </c>
      <c r="F38" s="2" t="s">
        <v>311</v>
      </c>
      <c r="G38" s="2">
        <v>917</v>
      </c>
      <c r="H38" s="2" t="s">
        <v>4</v>
      </c>
      <c r="I38" s="2" t="s">
        <v>167</v>
      </c>
      <c r="J38" s="2" t="s">
        <v>310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12</v>
      </c>
      <c r="Q38" s="2"/>
      <c r="R38" s="2">
        <v>0</v>
      </c>
      <c r="S38" s="14" t="s">
        <v>272</v>
      </c>
      <c r="T38" s="14">
        <v>308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37</v>
      </c>
      <c r="AA38" s="2" t="s">
        <v>703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5</v>
      </c>
      <c r="FF38" s="14">
        <v>32</v>
      </c>
      <c r="FG38" s="2" t="s">
        <v>704</v>
      </c>
      <c r="FH38" s="2" t="s">
        <v>706</v>
      </c>
      <c r="FI38" s="2" t="s">
        <v>706</v>
      </c>
      <c r="FJ38" s="2" t="s">
        <v>705</v>
      </c>
      <c r="FK38" s="2" t="s">
        <v>706</v>
      </c>
      <c r="FL38" s="6">
        <v>5</v>
      </c>
      <c r="FM38" s="14">
        <f t="shared" si="0"/>
        <v>1</v>
      </c>
      <c r="FN38" s="2" t="s">
        <v>704</v>
      </c>
      <c r="FO38" s="2" t="s">
        <v>704</v>
      </c>
      <c r="FP38" s="2" t="s">
        <v>704</v>
      </c>
      <c r="FQ38" s="2" t="s">
        <v>705</v>
      </c>
      <c r="FR38" s="7">
        <v>4</v>
      </c>
      <c r="FS38" s="14">
        <f t="shared" si="1"/>
        <v>3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706</v>
      </c>
      <c r="FZ38" s="2" t="s">
        <v>706</v>
      </c>
      <c r="GA38" s="7">
        <v>6</v>
      </c>
      <c r="GB38" s="14">
        <f t="shared" si="2"/>
        <v>4</v>
      </c>
      <c r="GC38" s="2" t="s">
        <v>703</v>
      </c>
      <c r="GD38" s="2" t="s">
        <v>704</v>
      </c>
      <c r="GE38" s="2" t="s">
        <v>704</v>
      </c>
      <c r="GF38" s="2" t="s">
        <v>706</v>
      </c>
      <c r="GG38" s="2" t="s">
        <v>704</v>
      </c>
      <c r="GH38" s="2" t="s">
        <v>704</v>
      </c>
      <c r="GI38" s="2" t="s">
        <v>706</v>
      </c>
      <c r="GJ38" s="7">
        <v>6</v>
      </c>
      <c r="GK38" s="14">
        <f t="shared" si="3"/>
        <v>4</v>
      </c>
      <c r="GL38" s="2" t="s">
        <v>707</v>
      </c>
      <c r="GM38" s="2">
        <v>47</v>
      </c>
      <c r="GN38" s="7">
        <v>25</v>
      </c>
      <c r="GO38" s="2">
        <v>4</v>
      </c>
      <c r="GP38" s="2" t="s">
        <v>703</v>
      </c>
      <c r="GQ38" s="2">
        <v>0</v>
      </c>
      <c r="GR38" s="2">
        <v>0</v>
      </c>
      <c r="GS38" s="2">
        <v>0</v>
      </c>
      <c r="GT38" s="2">
        <v>0</v>
      </c>
      <c r="GU38" s="2" t="s">
        <v>33</v>
      </c>
      <c r="GV38" s="2" t="s">
        <v>33</v>
      </c>
      <c r="GW38" s="2" t="s">
        <v>33</v>
      </c>
      <c r="GX38" s="2" t="s">
        <v>33</v>
      </c>
      <c r="GY38" s="2" t="s">
        <v>33</v>
      </c>
      <c r="GZ38" s="2" t="s">
        <v>33</v>
      </c>
      <c r="HA38" s="2" t="s">
        <v>33</v>
      </c>
      <c r="HB38" s="2" t="s">
        <v>33</v>
      </c>
      <c r="HC38" s="2" t="s">
        <v>33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4</v>
      </c>
      <c r="HR38" s="14">
        <v>0</v>
      </c>
      <c r="HS38" s="2" t="s">
        <v>707</v>
      </c>
      <c r="HT38" s="2">
        <v>27</v>
      </c>
      <c r="HU38" s="2">
        <v>27</v>
      </c>
      <c r="HV38" s="2">
        <v>4</v>
      </c>
      <c r="HW38" s="2" t="s">
        <v>703</v>
      </c>
      <c r="HX38" s="2">
        <v>0</v>
      </c>
      <c r="HY38" s="2">
        <v>0</v>
      </c>
      <c r="HZ38" s="2">
        <v>0</v>
      </c>
      <c r="IA38" s="2">
        <v>0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4</v>
      </c>
      <c r="JA38" s="14">
        <v>0</v>
      </c>
      <c r="JB38" s="2" t="s">
        <v>704</v>
      </c>
      <c r="JC38" s="2" t="s">
        <v>704</v>
      </c>
      <c r="JD38" s="2" t="s">
        <v>706</v>
      </c>
      <c r="JE38" s="2" t="s">
        <v>706</v>
      </c>
      <c r="JF38" s="2" t="s">
        <v>706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312</v>
      </c>
      <c r="C39" s="2" t="s">
        <v>312</v>
      </c>
      <c r="D39" s="2" t="s">
        <v>153</v>
      </c>
      <c r="E39" s="2" t="s">
        <v>312</v>
      </c>
      <c r="F39" s="2" t="s">
        <v>292</v>
      </c>
      <c r="G39" s="2">
        <v>884</v>
      </c>
      <c r="H39" s="2" t="s">
        <v>5</v>
      </c>
      <c r="I39" s="2" t="s">
        <v>312</v>
      </c>
      <c r="J39" s="2" t="s">
        <v>153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10</v>
      </c>
      <c r="P39" s="14" t="s">
        <v>11</v>
      </c>
      <c r="Q39" s="2"/>
      <c r="R39" s="2">
        <v>1</v>
      </c>
      <c r="S39" s="14" t="s">
        <v>272</v>
      </c>
      <c r="T39" s="14">
        <v>306</v>
      </c>
      <c r="U39" s="14" t="s">
        <v>32</v>
      </c>
      <c r="V39" s="14" t="s">
        <v>34</v>
      </c>
      <c r="W39" s="2" t="s">
        <v>703</v>
      </c>
      <c r="X39" s="2">
        <v>0</v>
      </c>
      <c r="Y39" s="2">
        <v>132</v>
      </c>
      <c r="Z39" s="2">
        <v>19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17</v>
      </c>
      <c r="FG39" s="2" t="s">
        <v>704</v>
      </c>
      <c r="FH39" s="2" t="s">
        <v>705</v>
      </c>
      <c r="FI39" s="2" t="s">
        <v>706</v>
      </c>
      <c r="FJ39" s="2" t="s">
        <v>706</v>
      </c>
      <c r="FK39" s="2" t="s">
        <v>706</v>
      </c>
      <c r="FL39" s="6">
        <v>5</v>
      </c>
      <c r="FM39" s="14">
        <f t="shared" si="0"/>
        <v>1</v>
      </c>
      <c r="FN39" s="2" t="s">
        <v>706</v>
      </c>
      <c r="FO39" s="2" t="s">
        <v>704</v>
      </c>
      <c r="FP39" s="2" t="s">
        <v>706</v>
      </c>
      <c r="FQ39" s="2" t="s">
        <v>706</v>
      </c>
      <c r="FR39" s="7">
        <v>4</v>
      </c>
      <c r="FS39" s="14">
        <f t="shared" si="1"/>
        <v>1</v>
      </c>
      <c r="FT39" s="2" t="s">
        <v>703</v>
      </c>
      <c r="FU39" s="2" t="s">
        <v>704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7">
        <v>6</v>
      </c>
      <c r="GB39" s="14">
        <f t="shared" si="2"/>
        <v>6</v>
      </c>
      <c r="GC39" s="2" t="s">
        <v>703</v>
      </c>
      <c r="GD39" s="2" t="s">
        <v>704</v>
      </c>
      <c r="GE39" s="2" t="s">
        <v>704</v>
      </c>
      <c r="GF39" s="2" t="s">
        <v>706</v>
      </c>
      <c r="GG39" s="2" t="s">
        <v>704</v>
      </c>
      <c r="GH39" s="2" t="s">
        <v>706</v>
      </c>
      <c r="GI39" s="2" t="s">
        <v>706</v>
      </c>
      <c r="GJ39" s="7">
        <v>6</v>
      </c>
      <c r="GK39" s="14">
        <f t="shared" si="3"/>
        <v>3</v>
      </c>
      <c r="GL39" s="2" t="s">
        <v>703</v>
      </c>
      <c r="GM39" s="2">
        <v>0</v>
      </c>
      <c r="GN39" s="7">
        <v>25</v>
      </c>
      <c r="GO39" s="2">
        <v>7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2</v>
      </c>
      <c r="HR39" s="14">
        <v>5</v>
      </c>
      <c r="HS39" s="2" t="s">
        <v>703</v>
      </c>
      <c r="HT39" s="2">
        <v>0</v>
      </c>
      <c r="HU39" s="2">
        <v>27</v>
      </c>
      <c r="HV39" s="2">
        <v>8</v>
      </c>
      <c r="HW39" s="2" t="s">
        <v>707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2</v>
      </c>
      <c r="JA39" s="14">
        <v>6</v>
      </c>
      <c r="JB39" s="2" t="s">
        <v>704</v>
      </c>
      <c r="JC39" s="2" t="s">
        <v>706</v>
      </c>
      <c r="JD39" s="2" t="s">
        <v>706</v>
      </c>
      <c r="JE39" s="2" t="s">
        <v>706</v>
      </c>
      <c r="JF39" s="2" t="s">
        <v>706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177</v>
      </c>
      <c r="C40" s="2" t="s">
        <v>177</v>
      </c>
      <c r="D40" s="2" t="s">
        <v>313</v>
      </c>
      <c r="E40" s="2" t="s">
        <v>177</v>
      </c>
      <c r="F40" s="2" t="s">
        <v>314</v>
      </c>
      <c r="G40" s="2">
        <v>917</v>
      </c>
      <c r="H40" s="2" t="s">
        <v>4</v>
      </c>
      <c r="I40" s="2" t="s">
        <v>177</v>
      </c>
      <c r="J40" s="2" t="s">
        <v>313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10</v>
      </c>
      <c r="P40" s="14" t="s">
        <v>12</v>
      </c>
      <c r="Q40" s="2"/>
      <c r="R40" s="2">
        <v>1</v>
      </c>
      <c r="S40" s="14" t="s">
        <v>272</v>
      </c>
      <c r="T40" s="14">
        <v>307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47</v>
      </c>
      <c r="AA40" s="2" t="s">
        <v>703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8</v>
      </c>
      <c r="FF40" s="14">
        <v>39</v>
      </c>
      <c r="FG40" s="2" t="s">
        <v>704</v>
      </c>
      <c r="FH40" s="2" t="s">
        <v>706</v>
      </c>
      <c r="FI40" s="2" t="s">
        <v>706</v>
      </c>
      <c r="FJ40" s="2" t="s">
        <v>706</v>
      </c>
      <c r="FK40" s="2" t="s">
        <v>706</v>
      </c>
      <c r="FL40" s="6">
        <v>5</v>
      </c>
      <c r="FM40" s="14">
        <f t="shared" si="0"/>
        <v>1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7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706</v>
      </c>
      <c r="FZ40" s="2" t="s">
        <v>706</v>
      </c>
      <c r="GA40" s="7">
        <v>6</v>
      </c>
      <c r="GB40" s="14">
        <f t="shared" si="2"/>
        <v>4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704</v>
      </c>
      <c r="GH40" s="2" t="s">
        <v>704</v>
      </c>
      <c r="GI40" s="2" t="s">
        <v>704</v>
      </c>
      <c r="GJ40" s="7">
        <v>6</v>
      </c>
      <c r="GK40" s="14">
        <f t="shared" si="3"/>
        <v>6</v>
      </c>
      <c r="GL40" s="2" t="s">
        <v>707</v>
      </c>
      <c r="GM40" s="2">
        <v>52</v>
      </c>
      <c r="GN40" s="7">
        <v>25</v>
      </c>
      <c r="GO40" s="2">
        <v>4</v>
      </c>
      <c r="GP40" s="2" t="s">
        <v>703</v>
      </c>
      <c r="GQ40" s="2">
        <v>0</v>
      </c>
      <c r="GR40" s="2">
        <v>0</v>
      </c>
      <c r="GS40" s="2">
        <v>0</v>
      </c>
      <c r="GT40" s="2">
        <v>0</v>
      </c>
      <c r="GU40" s="2" t="s">
        <v>33</v>
      </c>
      <c r="GV40" s="2" t="s">
        <v>33</v>
      </c>
      <c r="GW40" s="2" t="s">
        <v>33</v>
      </c>
      <c r="GX40" s="2" t="s">
        <v>33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4</v>
      </c>
      <c r="HR40" s="14">
        <v>0</v>
      </c>
      <c r="HS40" s="2" t="s">
        <v>707</v>
      </c>
      <c r="HT40" s="2">
        <v>55</v>
      </c>
      <c r="HU40" s="2">
        <v>27</v>
      </c>
      <c r="HV40" s="2">
        <v>4</v>
      </c>
      <c r="HW40" s="2" t="s">
        <v>703</v>
      </c>
      <c r="HX40" s="2">
        <v>0</v>
      </c>
      <c r="HY40" s="2">
        <v>0</v>
      </c>
      <c r="HZ40" s="2">
        <v>0</v>
      </c>
      <c r="IA40" s="2">
        <v>0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4</v>
      </c>
      <c r="JA40" s="14">
        <v>0</v>
      </c>
      <c r="JB40" s="2" t="s">
        <v>704</v>
      </c>
      <c r="JC40" s="2" t="s">
        <v>704</v>
      </c>
      <c r="JD40" s="2" t="s">
        <v>704</v>
      </c>
      <c r="JE40" s="2" t="s">
        <v>706</v>
      </c>
      <c r="JF40" s="2" t="s">
        <v>706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177</v>
      </c>
      <c r="C41" s="2" t="s">
        <v>177</v>
      </c>
      <c r="D41" s="2" t="s">
        <v>314</v>
      </c>
      <c r="E41" s="2" t="s">
        <v>177</v>
      </c>
      <c r="F41" s="2" t="s">
        <v>51</v>
      </c>
      <c r="G41" s="2">
        <v>917</v>
      </c>
      <c r="H41" s="2" t="s">
        <v>4</v>
      </c>
      <c r="I41" s="2" t="s">
        <v>177</v>
      </c>
      <c r="J41" s="2" t="s">
        <v>314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12</v>
      </c>
      <c r="Q41" s="2"/>
      <c r="R41" s="2">
        <v>1</v>
      </c>
      <c r="S41" s="14" t="s">
        <v>272</v>
      </c>
      <c r="T41" s="14">
        <v>307</v>
      </c>
      <c r="U41" s="14" t="s">
        <v>43</v>
      </c>
      <c r="V41" s="14" t="s">
        <v>34</v>
      </c>
      <c r="W41" s="2" t="s">
        <v>703</v>
      </c>
      <c r="X41" s="2">
        <v>0</v>
      </c>
      <c r="Y41" s="2">
        <v>132</v>
      </c>
      <c r="Z41" s="2">
        <v>35</v>
      </c>
      <c r="AA41" s="2" t="s">
        <v>703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6</v>
      </c>
      <c r="FF41" s="14">
        <v>29</v>
      </c>
      <c r="FG41" s="2" t="s">
        <v>704</v>
      </c>
      <c r="FH41" s="2" t="s">
        <v>706</v>
      </c>
      <c r="FI41" s="2" t="s">
        <v>704</v>
      </c>
      <c r="FJ41" s="2" t="s">
        <v>706</v>
      </c>
      <c r="FK41" s="2" t="s">
        <v>706</v>
      </c>
      <c r="FL41" s="6">
        <v>5</v>
      </c>
      <c r="FM41" s="14">
        <f t="shared" si="0"/>
        <v>2</v>
      </c>
      <c r="FN41" s="2" t="s">
        <v>704</v>
      </c>
      <c r="FO41" s="2" t="s">
        <v>704</v>
      </c>
      <c r="FP41" s="2" t="s">
        <v>704</v>
      </c>
      <c r="FQ41" s="2" t="s">
        <v>704</v>
      </c>
      <c r="FR41" s="7">
        <v>4</v>
      </c>
      <c r="FS41" s="14">
        <f t="shared" si="1"/>
        <v>4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706</v>
      </c>
      <c r="GA41" s="7">
        <v>6</v>
      </c>
      <c r="GB41" s="14">
        <f t="shared" si="2"/>
        <v>5</v>
      </c>
      <c r="GC41" s="2" t="s">
        <v>703</v>
      </c>
      <c r="GD41" s="2" t="s">
        <v>704</v>
      </c>
      <c r="GE41" s="2" t="s">
        <v>704</v>
      </c>
      <c r="GF41" s="2" t="s">
        <v>706</v>
      </c>
      <c r="GG41" s="2" t="s">
        <v>704</v>
      </c>
      <c r="GH41" s="2" t="s">
        <v>706</v>
      </c>
      <c r="GI41" s="2" t="s">
        <v>706</v>
      </c>
      <c r="GJ41" s="7">
        <v>6</v>
      </c>
      <c r="GK41" s="14">
        <f t="shared" si="3"/>
        <v>3</v>
      </c>
      <c r="GL41" s="2" t="s">
        <v>707</v>
      </c>
      <c r="GM41" s="2">
        <v>27</v>
      </c>
      <c r="GN41" s="7">
        <v>25</v>
      </c>
      <c r="GO41" s="2">
        <v>9</v>
      </c>
      <c r="GP41" s="2" t="s">
        <v>703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5</v>
      </c>
      <c r="HR41" s="14">
        <v>4</v>
      </c>
      <c r="HS41" s="2" t="s">
        <v>707</v>
      </c>
      <c r="HT41" s="2">
        <v>46</v>
      </c>
      <c r="HU41" s="2">
        <v>27</v>
      </c>
      <c r="HV41" s="2">
        <v>4</v>
      </c>
      <c r="HW41" s="2" t="s">
        <v>703</v>
      </c>
      <c r="HX41" s="2">
        <v>0</v>
      </c>
      <c r="HY41" s="2">
        <v>0</v>
      </c>
      <c r="HZ41" s="2">
        <v>0</v>
      </c>
      <c r="IA41" s="2">
        <v>0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4</v>
      </c>
      <c r="JA41" s="14">
        <v>0</v>
      </c>
      <c r="JB41" s="2" t="s">
        <v>704</v>
      </c>
      <c r="JC41" s="2" t="s">
        <v>706</v>
      </c>
      <c r="JD41" s="2" t="s">
        <v>706</v>
      </c>
      <c r="JE41" s="2" t="s">
        <v>706</v>
      </c>
      <c r="JF41" s="2" t="s">
        <v>706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177</v>
      </c>
      <c r="C42" s="2" t="s">
        <v>177</v>
      </c>
      <c r="D42" s="2" t="s">
        <v>260</v>
      </c>
      <c r="E42" s="2" t="s">
        <v>177</v>
      </c>
      <c r="F42" s="2" t="s">
        <v>233</v>
      </c>
      <c r="G42" s="2">
        <v>917</v>
      </c>
      <c r="H42" s="2" t="s">
        <v>4</v>
      </c>
      <c r="I42" s="2" t="s">
        <v>177</v>
      </c>
      <c r="J42" s="2" t="s">
        <v>260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12</v>
      </c>
      <c r="Q42" s="2"/>
      <c r="R42" s="2">
        <v>1</v>
      </c>
      <c r="S42" s="14" t="s">
        <v>272</v>
      </c>
      <c r="T42" s="14">
        <v>307</v>
      </c>
      <c r="U42" s="14" t="s">
        <v>43</v>
      </c>
      <c r="V42" s="14" t="s">
        <v>38</v>
      </c>
      <c r="W42" s="2" t="s">
        <v>703</v>
      </c>
      <c r="X42" s="2">
        <v>0</v>
      </c>
      <c r="Y42" s="2">
        <v>132</v>
      </c>
      <c r="Z42" s="2">
        <v>49</v>
      </c>
      <c r="AA42" s="2" t="s">
        <v>703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5</v>
      </c>
      <c r="FF42" s="14">
        <v>44</v>
      </c>
      <c r="FG42" s="2" t="s">
        <v>704</v>
      </c>
      <c r="FH42" s="2" t="s">
        <v>704</v>
      </c>
      <c r="FI42" s="2" t="s">
        <v>704</v>
      </c>
      <c r="FJ42" s="2" t="s">
        <v>705</v>
      </c>
      <c r="FK42" s="2" t="s">
        <v>705</v>
      </c>
      <c r="FL42" s="6">
        <v>5</v>
      </c>
      <c r="FM42" s="14">
        <f t="shared" si="0"/>
        <v>3</v>
      </c>
      <c r="FN42" s="2" t="s">
        <v>704</v>
      </c>
      <c r="FO42" s="2" t="s">
        <v>704</v>
      </c>
      <c r="FP42" s="2" t="s">
        <v>704</v>
      </c>
      <c r="FQ42" s="2" t="s">
        <v>704</v>
      </c>
      <c r="FR42" s="7">
        <v>4</v>
      </c>
      <c r="FS42" s="14">
        <f t="shared" si="1"/>
        <v>4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706</v>
      </c>
      <c r="GA42" s="7">
        <v>6</v>
      </c>
      <c r="GB42" s="14">
        <f t="shared" si="2"/>
        <v>4</v>
      </c>
      <c r="GC42" s="2" t="s">
        <v>703</v>
      </c>
      <c r="GD42" s="2" t="s">
        <v>706</v>
      </c>
      <c r="GE42" s="2" t="s">
        <v>704</v>
      </c>
      <c r="GF42" s="2" t="s">
        <v>704</v>
      </c>
      <c r="GG42" s="2" t="s">
        <v>704</v>
      </c>
      <c r="GH42" s="2" t="s">
        <v>704</v>
      </c>
      <c r="GI42" s="2" t="s">
        <v>704</v>
      </c>
      <c r="GJ42" s="7">
        <v>6</v>
      </c>
      <c r="GK42" s="14">
        <f t="shared" si="3"/>
        <v>5</v>
      </c>
      <c r="GL42" s="2" t="s">
        <v>707</v>
      </c>
      <c r="GM42" s="2">
        <v>58</v>
      </c>
      <c r="GN42" s="7">
        <v>25</v>
      </c>
      <c r="GO42" s="2">
        <v>4</v>
      </c>
      <c r="GP42" s="2" t="s">
        <v>703</v>
      </c>
      <c r="GQ42" s="2">
        <v>0</v>
      </c>
      <c r="GR42" s="2">
        <v>0</v>
      </c>
      <c r="GS42" s="2">
        <v>0</v>
      </c>
      <c r="GT42" s="2">
        <v>0</v>
      </c>
      <c r="GU42" s="2" t="s">
        <v>33</v>
      </c>
      <c r="GV42" s="2" t="s">
        <v>33</v>
      </c>
      <c r="GW42" s="2" t="s">
        <v>33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4</v>
      </c>
      <c r="HR42" s="14">
        <v>0</v>
      </c>
      <c r="HS42" s="2" t="s">
        <v>707</v>
      </c>
      <c r="HT42" s="2">
        <v>58</v>
      </c>
      <c r="HU42" s="2">
        <v>27</v>
      </c>
      <c r="HV42" s="2">
        <v>4</v>
      </c>
      <c r="HW42" s="2" t="s">
        <v>703</v>
      </c>
      <c r="HX42" s="2">
        <v>0</v>
      </c>
      <c r="HY42" s="2">
        <v>0</v>
      </c>
      <c r="HZ42" s="2">
        <v>0</v>
      </c>
      <c r="IA42" s="2">
        <v>0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4</v>
      </c>
      <c r="JA42" s="14">
        <v>0</v>
      </c>
      <c r="JB42" s="2" t="s">
        <v>704</v>
      </c>
      <c r="JC42" s="2" t="s">
        <v>704</v>
      </c>
      <c r="JD42" s="2" t="s">
        <v>706</v>
      </c>
      <c r="JE42" s="2" t="s">
        <v>706</v>
      </c>
      <c r="JF42" s="2" t="s">
        <v>706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195</v>
      </c>
      <c r="C43" s="2" t="s">
        <v>195</v>
      </c>
      <c r="D43" s="2" t="s">
        <v>315</v>
      </c>
      <c r="E43" s="2" t="s">
        <v>195</v>
      </c>
      <c r="F43" s="2" t="s">
        <v>226</v>
      </c>
      <c r="G43" s="2">
        <v>917</v>
      </c>
      <c r="H43" s="2" t="s">
        <v>4</v>
      </c>
      <c r="I43" s="2" t="s">
        <v>195</v>
      </c>
      <c r="J43" s="2" t="s">
        <v>315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12</v>
      </c>
      <c r="Q43" s="2"/>
      <c r="R43" s="2">
        <v>1</v>
      </c>
      <c r="S43" s="14" t="s">
        <v>272</v>
      </c>
      <c r="T43" s="14">
        <v>307</v>
      </c>
      <c r="U43" s="14" t="s">
        <v>43</v>
      </c>
      <c r="V43" s="14" t="s">
        <v>38</v>
      </c>
      <c r="W43" s="2" t="s">
        <v>703</v>
      </c>
      <c r="X43" s="2">
        <v>0</v>
      </c>
      <c r="Y43" s="2">
        <v>132</v>
      </c>
      <c r="Z43" s="2">
        <v>35</v>
      </c>
      <c r="AA43" s="2" t="s">
        <v>703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5</v>
      </c>
      <c r="FF43" s="14">
        <v>30</v>
      </c>
      <c r="FG43" s="2" t="s">
        <v>704</v>
      </c>
      <c r="FH43" s="2" t="s">
        <v>706</v>
      </c>
      <c r="FI43" s="2" t="s">
        <v>704</v>
      </c>
      <c r="FJ43" s="2" t="s">
        <v>706</v>
      </c>
      <c r="FK43" s="2" t="s">
        <v>706</v>
      </c>
      <c r="FL43" s="6">
        <v>5</v>
      </c>
      <c r="FM43" s="14">
        <f t="shared" si="0"/>
        <v>2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7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704</v>
      </c>
      <c r="FZ43" s="2" t="s">
        <v>704</v>
      </c>
      <c r="GA43" s="7">
        <v>6</v>
      </c>
      <c r="GB43" s="14">
        <f t="shared" si="2"/>
        <v>6</v>
      </c>
      <c r="GC43" s="2" t="s">
        <v>703</v>
      </c>
      <c r="GD43" s="2" t="s">
        <v>704</v>
      </c>
      <c r="GE43" s="2" t="s">
        <v>704</v>
      </c>
      <c r="GF43" s="2" t="s">
        <v>706</v>
      </c>
      <c r="GG43" s="2" t="s">
        <v>704</v>
      </c>
      <c r="GH43" s="2" t="s">
        <v>706</v>
      </c>
      <c r="GI43" s="2" t="s">
        <v>704</v>
      </c>
      <c r="GJ43" s="7">
        <v>6</v>
      </c>
      <c r="GK43" s="14">
        <f t="shared" si="3"/>
        <v>4</v>
      </c>
      <c r="GL43" s="2" t="s">
        <v>707</v>
      </c>
      <c r="GM43" s="2">
        <v>25</v>
      </c>
      <c r="GN43" s="7">
        <v>25</v>
      </c>
      <c r="GO43" s="2">
        <v>4</v>
      </c>
      <c r="GP43" s="2" t="s">
        <v>703</v>
      </c>
      <c r="GQ43" s="2">
        <v>0</v>
      </c>
      <c r="GR43" s="2">
        <v>0</v>
      </c>
      <c r="GS43" s="2">
        <v>0</v>
      </c>
      <c r="GT43" s="2">
        <v>0</v>
      </c>
      <c r="GU43" s="2" t="s">
        <v>33</v>
      </c>
      <c r="GV43" s="2" t="s">
        <v>33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4</v>
      </c>
      <c r="HR43" s="14">
        <v>0</v>
      </c>
      <c r="HS43" s="2" t="s">
        <v>707</v>
      </c>
      <c r="HT43" s="2">
        <v>46</v>
      </c>
      <c r="HU43" s="2">
        <v>27</v>
      </c>
      <c r="HV43" s="2">
        <v>4</v>
      </c>
      <c r="HW43" s="2" t="s">
        <v>703</v>
      </c>
      <c r="HX43" s="2">
        <v>0</v>
      </c>
      <c r="HY43" s="2">
        <v>0</v>
      </c>
      <c r="HZ43" s="2">
        <v>0</v>
      </c>
      <c r="IA43" s="2">
        <v>0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4</v>
      </c>
      <c r="JA43" s="14">
        <v>0</v>
      </c>
      <c r="JB43" s="2" t="s">
        <v>704</v>
      </c>
      <c r="JC43" s="2" t="s">
        <v>704</v>
      </c>
      <c r="JD43" s="2" t="s">
        <v>706</v>
      </c>
      <c r="JE43" s="2" t="s">
        <v>706</v>
      </c>
      <c r="JF43" s="2" t="s">
        <v>706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195</v>
      </c>
      <c r="C44" s="2" t="s">
        <v>195</v>
      </c>
      <c r="D44" s="2" t="s">
        <v>316</v>
      </c>
      <c r="E44" s="2" t="s">
        <v>195</v>
      </c>
      <c r="F44" s="2" t="s">
        <v>293</v>
      </c>
      <c r="G44" s="2">
        <v>917</v>
      </c>
      <c r="H44" s="2" t="s">
        <v>4</v>
      </c>
      <c r="I44" s="2" t="s">
        <v>195</v>
      </c>
      <c r="J44" s="2" t="s">
        <v>316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2"/>
      <c r="R44" s="2">
        <v>1</v>
      </c>
      <c r="S44" s="14" t="s">
        <v>272</v>
      </c>
      <c r="T44" s="14">
        <v>308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18</v>
      </c>
      <c r="AA44" s="2" t="s">
        <v>703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33</v>
      </c>
      <c r="AU44" s="2" t="s">
        <v>33</v>
      </c>
      <c r="AV44" s="2" t="s">
        <v>33</v>
      </c>
      <c r="AW44" s="2" t="s">
        <v>33</v>
      </c>
      <c r="AX44" s="2" t="s">
        <v>33</v>
      </c>
      <c r="AY44" s="2" t="s">
        <v>33</v>
      </c>
      <c r="AZ44" s="2" t="s">
        <v>33</v>
      </c>
      <c r="BA44" s="2" t="s">
        <v>33</v>
      </c>
      <c r="BB44" s="2" t="s">
        <v>33</v>
      </c>
      <c r="BC44" s="2" t="s">
        <v>33</v>
      </c>
      <c r="BD44" s="2" t="s">
        <v>33</v>
      </c>
      <c r="BE44" s="2" t="s">
        <v>33</v>
      </c>
      <c r="BF44" s="2" t="s">
        <v>33</v>
      </c>
      <c r="BG44" s="2" t="s">
        <v>33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4</v>
      </c>
      <c r="FF44" s="14">
        <v>14</v>
      </c>
      <c r="FG44" s="2" t="s">
        <v>704</v>
      </c>
      <c r="FH44" s="2" t="s">
        <v>706</v>
      </c>
      <c r="FI44" s="2" t="s">
        <v>705</v>
      </c>
      <c r="FJ44" s="2" t="s">
        <v>705</v>
      </c>
      <c r="FK44" s="2" t="s">
        <v>705</v>
      </c>
      <c r="FL44" s="6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704</v>
      </c>
      <c r="FQ44" s="2" t="s">
        <v>705</v>
      </c>
      <c r="FR44" s="7">
        <v>4</v>
      </c>
      <c r="FS44" s="14">
        <f t="shared" si="1"/>
        <v>3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704</v>
      </c>
      <c r="FY44" s="2" t="s">
        <v>706</v>
      </c>
      <c r="FZ44" s="2" t="s">
        <v>706</v>
      </c>
      <c r="GA44" s="7">
        <v>6</v>
      </c>
      <c r="GB44" s="14">
        <f t="shared" si="2"/>
        <v>4</v>
      </c>
      <c r="GC44" s="2" t="s">
        <v>703</v>
      </c>
      <c r="GD44" s="2" t="s">
        <v>704</v>
      </c>
      <c r="GE44" s="2" t="s">
        <v>704</v>
      </c>
      <c r="GF44" s="2" t="s">
        <v>704</v>
      </c>
      <c r="GG44" s="2" t="s">
        <v>706</v>
      </c>
      <c r="GH44" s="2" t="s">
        <v>704</v>
      </c>
      <c r="GI44" s="2" t="s">
        <v>706</v>
      </c>
      <c r="GJ44" s="7">
        <v>6</v>
      </c>
      <c r="GK44" s="14">
        <f t="shared" si="3"/>
        <v>4</v>
      </c>
      <c r="GL44" s="2" t="s">
        <v>707</v>
      </c>
      <c r="GM44" s="2">
        <v>29</v>
      </c>
      <c r="GN44" s="7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 t="s">
        <v>704</v>
      </c>
      <c r="JC44" s="2" t="s">
        <v>704</v>
      </c>
      <c r="JD44" s="2" t="s">
        <v>706</v>
      </c>
      <c r="JE44" s="2" t="s">
        <v>706</v>
      </c>
      <c r="JF44" s="2" t="s">
        <v>706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86</v>
      </c>
      <c r="C45" s="2" t="s">
        <v>86</v>
      </c>
      <c r="D45" s="2" t="s">
        <v>317</v>
      </c>
      <c r="E45" s="2" t="s">
        <v>86</v>
      </c>
      <c r="F45" s="2" t="s">
        <v>318</v>
      </c>
      <c r="G45" s="2">
        <v>887</v>
      </c>
      <c r="H45" s="2" t="s">
        <v>1</v>
      </c>
      <c r="I45" s="2" t="s">
        <v>86</v>
      </c>
      <c r="J45" s="2" t="s">
        <v>317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782</v>
      </c>
      <c r="P45" s="14" t="s">
        <v>271</v>
      </c>
      <c r="Q45" s="2"/>
      <c r="R45" s="2">
        <v>1</v>
      </c>
      <c r="S45" s="14" t="s">
        <v>272</v>
      </c>
      <c r="T45" s="14">
        <v>301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50</v>
      </c>
      <c r="AA45" s="2" t="s">
        <v>703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0</v>
      </c>
      <c r="FF45" s="14">
        <v>50</v>
      </c>
      <c r="FG45" s="2" t="s">
        <v>704</v>
      </c>
      <c r="FH45" s="2" t="s">
        <v>706</v>
      </c>
      <c r="FI45" s="2" t="s">
        <v>704</v>
      </c>
      <c r="FJ45" s="2" t="s">
        <v>704</v>
      </c>
      <c r="FK45" s="2" t="s">
        <v>706</v>
      </c>
      <c r="FL45" s="6">
        <v>5</v>
      </c>
      <c r="FM45" s="14">
        <f t="shared" si="0"/>
        <v>3</v>
      </c>
      <c r="FN45" s="2" t="s">
        <v>704</v>
      </c>
      <c r="FO45" s="2" t="s">
        <v>704</v>
      </c>
      <c r="FP45" s="2" t="s">
        <v>704</v>
      </c>
      <c r="FQ45" s="2" t="s">
        <v>706</v>
      </c>
      <c r="FR45" s="7">
        <v>4</v>
      </c>
      <c r="FS45" s="14">
        <f t="shared" si="1"/>
        <v>3</v>
      </c>
      <c r="FT45" s="2" t="s">
        <v>703</v>
      </c>
      <c r="FU45" s="2" t="s">
        <v>704</v>
      </c>
      <c r="FV45" s="2" t="s">
        <v>704</v>
      </c>
      <c r="FW45" s="2" t="s">
        <v>704</v>
      </c>
      <c r="FX45" s="2" t="s">
        <v>704</v>
      </c>
      <c r="FY45" s="2" t="s">
        <v>704</v>
      </c>
      <c r="FZ45" s="2" t="s">
        <v>704</v>
      </c>
      <c r="GA45" s="7">
        <v>6</v>
      </c>
      <c r="GB45" s="14">
        <f t="shared" si="2"/>
        <v>6</v>
      </c>
      <c r="GC45" s="2" t="s">
        <v>703</v>
      </c>
      <c r="GD45" s="2" t="s">
        <v>704</v>
      </c>
      <c r="GE45" s="2" t="s">
        <v>704</v>
      </c>
      <c r="GF45" s="2" t="s">
        <v>704</v>
      </c>
      <c r="GG45" s="2" t="s">
        <v>704</v>
      </c>
      <c r="GH45" s="2" t="s">
        <v>706</v>
      </c>
      <c r="GI45" s="2" t="s">
        <v>706</v>
      </c>
      <c r="GJ45" s="7">
        <v>6</v>
      </c>
      <c r="GK45" s="14">
        <f t="shared" si="3"/>
        <v>4</v>
      </c>
      <c r="GL45" s="2" t="s">
        <v>703</v>
      </c>
      <c r="GM45" s="2">
        <v>0</v>
      </c>
      <c r="GN45" s="7">
        <v>25</v>
      </c>
      <c r="GO45" s="2">
        <v>8</v>
      </c>
      <c r="GP45" s="2" t="s">
        <v>707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0</v>
      </c>
      <c r="HR45" s="14">
        <v>8</v>
      </c>
      <c r="HS45" s="2" t="s">
        <v>703</v>
      </c>
      <c r="HT45" s="2">
        <v>0</v>
      </c>
      <c r="HU45" s="2">
        <v>27</v>
      </c>
      <c r="HV45" s="2">
        <v>2</v>
      </c>
      <c r="HW45" s="2" t="s">
        <v>707</v>
      </c>
      <c r="HX45" s="2">
        <v>0</v>
      </c>
      <c r="HY45" s="2">
        <v>1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1</v>
      </c>
      <c r="JA45" s="14">
        <v>1</v>
      </c>
      <c r="JB45" s="2" t="s">
        <v>704</v>
      </c>
      <c r="JC45" s="2" t="s">
        <v>706</v>
      </c>
      <c r="JD45" s="2" t="s">
        <v>706</v>
      </c>
      <c r="JE45" s="2" t="s">
        <v>706</v>
      </c>
      <c r="JF45" s="2" t="s">
        <v>706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86</v>
      </c>
      <c r="C46" s="2" t="s">
        <v>86</v>
      </c>
      <c r="D46" s="2" t="s">
        <v>316</v>
      </c>
      <c r="E46" s="2" t="s">
        <v>86</v>
      </c>
      <c r="F46" s="2" t="s">
        <v>245</v>
      </c>
      <c r="G46" s="2">
        <v>887</v>
      </c>
      <c r="H46" s="2" t="s">
        <v>1</v>
      </c>
      <c r="I46" s="2" t="s">
        <v>86</v>
      </c>
      <c r="J46" s="2" t="s">
        <v>316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782</v>
      </c>
      <c r="P46" s="14" t="s">
        <v>271</v>
      </c>
      <c r="Q46" s="2"/>
      <c r="R46" s="2">
        <v>1</v>
      </c>
      <c r="S46" s="14" t="s">
        <v>272</v>
      </c>
      <c r="T46" s="14">
        <v>301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21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2</v>
      </c>
      <c r="FF46" s="14">
        <v>19</v>
      </c>
      <c r="FG46" s="2" t="s">
        <v>704</v>
      </c>
      <c r="FH46" s="2" t="s">
        <v>706</v>
      </c>
      <c r="FI46" s="2" t="s">
        <v>704</v>
      </c>
      <c r="FJ46" s="2" t="s">
        <v>704</v>
      </c>
      <c r="FK46" s="2" t="s">
        <v>704</v>
      </c>
      <c r="FL46" s="6">
        <v>5</v>
      </c>
      <c r="FM46" s="14">
        <f t="shared" si="0"/>
        <v>4</v>
      </c>
      <c r="FN46" s="2" t="s">
        <v>704</v>
      </c>
      <c r="FO46" s="2" t="s">
        <v>704</v>
      </c>
      <c r="FP46" s="2" t="s">
        <v>704</v>
      </c>
      <c r="FQ46" s="2" t="s">
        <v>704</v>
      </c>
      <c r="FR46" s="7">
        <v>4</v>
      </c>
      <c r="FS46" s="14">
        <f t="shared" si="1"/>
        <v>4</v>
      </c>
      <c r="FT46" s="2" t="s">
        <v>703</v>
      </c>
      <c r="FU46" s="2" t="s">
        <v>704</v>
      </c>
      <c r="FV46" s="2" t="s">
        <v>704</v>
      </c>
      <c r="FW46" s="2" t="s">
        <v>704</v>
      </c>
      <c r="FX46" s="2" t="s">
        <v>704</v>
      </c>
      <c r="FY46" s="2" t="s">
        <v>704</v>
      </c>
      <c r="FZ46" s="2" t="s">
        <v>704</v>
      </c>
      <c r="GA46" s="7">
        <v>6</v>
      </c>
      <c r="GB46" s="14">
        <f t="shared" si="2"/>
        <v>6</v>
      </c>
      <c r="GC46" s="2" t="s">
        <v>703</v>
      </c>
      <c r="GD46" s="2" t="s">
        <v>704</v>
      </c>
      <c r="GE46" s="2" t="s">
        <v>704</v>
      </c>
      <c r="GF46" s="2" t="s">
        <v>704</v>
      </c>
      <c r="GG46" s="2" t="s">
        <v>704</v>
      </c>
      <c r="GH46" s="2" t="s">
        <v>706</v>
      </c>
      <c r="GI46" s="2" t="s">
        <v>706</v>
      </c>
      <c r="GJ46" s="7">
        <v>6</v>
      </c>
      <c r="GK46" s="14">
        <f t="shared" si="3"/>
        <v>4</v>
      </c>
      <c r="GL46" s="2" t="s">
        <v>703</v>
      </c>
      <c r="GM46" s="2">
        <v>0</v>
      </c>
      <c r="GN46" s="7">
        <v>25</v>
      </c>
      <c r="GO46" s="2">
        <v>11</v>
      </c>
      <c r="GP46" s="2" t="s">
        <v>707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0</v>
      </c>
      <c r="HR46" s="14">
        <v>11</v>
      </c>
      <c r="HS46" s="2" t="s">
        <v>703</v>
      </c>
      <c r="HT46" s="2">
        <v>0</v>
      </c>
      <c r="HU46" s="2">
        <v>27</v>
      </c>
      <c r="HV46" s="2">
        <v>10</v>
      </c>
      <c r="HW46" s="2" t="s">
        <v>707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1</v>
      </c>
      <c r="JA46" s="14">
        <v>9</v>
      </c>
      <c r="JB46" s="2" t="s">
        <v>704</v>
      </c>
      <c r="JC46" s="2" t="s">
        <v>704</v>
      </c>
      <c r="JD46" s="2" t="s">
        <v>704</v>
      </c>
      <c r="JE46" s="2" t="s">
        <v>706</v>
      </c>
      <c r="JF46" s="2" t="s">
        <v>706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112</v>
      </c>
      <c r="C47" s="2" t="s">
        <v>112</v>
      </c>
      <c r="D47" s="2" t="s">
        <v>319</v>
      </c>
      <c r="E47" s="2" t="s">
        <v>112</v>
      </c>
      <c r="F47" s="2" t="s">
        <v>49</v>
      </c>
      <c r="G47" s="2">
        <v>891</v>
      </c>
      <c r="H47" s="2" t="s">
        <v>2</v>
      </c>
      <c r="I47" s="2" t="s">
        <v>112</v>
      </c>
      <c r="J47" s="2" t="s">
        <v>319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8</v>
      </c>
      <c r="P47" s="14" t="s">
        <v>9</v>
      </c>
      <c r="Q47" s="2"/>
      <c r="R47" s="2">
        <v>1</v>
      </c>
      <c r="S47" s="14" t="s">
        <v>272</v>
      </c>
      <c r="T47" s="14">
        <v>303</v>
      </c>
      <c r="U47" s="14" t="s">
        <v>43</v>
      </c>
      <c r="V47" s="14" t="s">
        <v>38</v>
      </c>
      <c r="W47" s="2" t="s">
        <v>707</v>
      </c>
      <c r="X47" s="2">
        <v>54</v>
      </c>
      <c r="Y47" s="2">
        <v>132</v>
      </c>
      <c r="Z47" s="2">
        <v>10</v>
      </c>
      <c r="AA47" s="2" t="s">
        <v>703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33</v>
      </c>
      <c r="AM47" s="2" t="s">
        <v>33</v>
      </c>
      <c r="AN47" s="2" t="s">
        <v>33</v>
      </c>
      <c r="AO47" s="2" t="s">
        <v>33</v>
      </c>
      <c r="AP47" s="2" t="s">
        <v>33</v>
      </c>
      <c r="AQ47" s="2" t="s">
        <v>33</v>
      </c>
      <c r="AR47" s="2" t="s">
        <v>33</v>
      </c>
      <c r="AS47" s="2" t="s">
        <v>33</v>
      </c>
      <c r="AT47" s="2" t="s">
        <v>33</v>
      </c>
      <c r="AU47" s="2" t="s">
        <v>33</v>
      </c>
      <c r="AV47" s="2" t="s">
        <v>33</v>
      </c>
      <c r="AW47" s="2" t="s">
        <v>33</v>
      </c>
      <c r="AX47" s="2" t="s">
        <v>33</v>
      </c>
      <c r="AY47" s="2" t="s">
        <v>33</v>
      </c>
      <c r="AZ47" s="2" t="s">
        <v>33</v>
      </c>
      <c r="BA47" s="2" t="s">
        <v>33</v>
      </c>
      <c r="BB47" s="2" t="s">
        <v>33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10</v>
      </c>
      <c r="FF47" s="14">
        <v>0</v>
      </c>
      <c r="FG47" s="2" t="s">
        <v>705</v>
      </c>
      <c r="FH47" s="2" t="s">
        <v>705</v>
      </c>
      <c r="FI47" s="2" t="s">
        <v>705</v>
      </c>
      <c r="FJ47" s="2" t="s">
        <v>705</v>
      </c>
      <c r="FK47" s="2" t="s">
        <v>705</v>
      </c>
      <c r="FL47" s="6">
        <v>5</v>
      </c>
      <c r="FM47" s="14">
        <f t="shared" si="0"/>
        <v>0</v>
      </c>
      <c r="FN47" s="2" t="s">
        <v>704</v>
      </c>
      <c r="FO47" s="2" t="s">
        <v>704</v>
      </c>
      <c r="FP47" s="2" t="s">
        <v>704</v>
      </c>
      <c r="FQ47" s="2" t="s">
        <v>706</v>
      </c>
      <c r="FR47" s="7">
        <v>4</v>
      </c>
      <c r="FS47" s="14">
        <f t="shared" si="1"/>
        <v>3</v>
      </c>
      <c r="FT47" s="2" t="s">
        <v>703</v>
      </c>
      <c r="FU47" s="2" t="s">
        <v>704</v>
      </c>
      <c r="FV47" s="2" t="s">
        <v>704</v>
      </c>
      <c r="FW47" s="2" t="s">
        <v>704</v>
      </c>
      <c r="FX47" s="2" t="s">
        <v>706</v>
      </c>
      <c r="FY47" s="2" t="s">
        <v>706</v>
      </c>
      <c r="FZ47" s="2" t="s">
        <v>706</v>
      </c>
      <c r="GA47" s="7">
        <v>6</v>
      </c>
      <c r="GB47" s="14">
        <f t="shared" si="2"/>
        <v>3</v>
      </c>
      <c r="GC47" s="2" t="s">
        <v>707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33</v>
      </c>
      <c r="GJ47" s="7">
        <v>6</v>
      </c>
      <c r="GK47" s="14">
        <f t="shared" si="3"/>
        <v>1</v>
      </c>
      <c r="GL47" s="2" t="s">
        <v>703</v>
      </c>
      <c r="GM47" s="2">
        <v>0</v>
      </c>
      <c r="GN47" s="7">
        <v>25</v>
      </c>
      <c r="GO47" s="2">
        <v>7</v>
      </c>
      <c r="GP47" s="2" t="s">
        <v>707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0</v>
      </c>
      <c r="HR47" s="14">
        <v>7</v>
      </c>
      <c r="HS47" s="2" t="s">
        <v>703</v>
      </c>
      <c r="HT47" s="2">
        <v>0</v>
      </c>
      <c r="HU47" s="2">
        <v>27</v>
      </c>
      <c r="HV47" s="2">
        <v>8</v>
      </c>
      <c r="HW47" s="2" t="s">
        <v>707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0</v>
      </c>
      <c r="JA47" s="14">
        <v>8</v>
      </c>
      <c r="JB47" s="2" t="s">
        <v>704</v>
      </c>
      <c r="JC47" s="2" t="s">
        <v>706</v>
      </c>
      <c r="JD47" s="2" t="s">
        <v>706</v>
      </c>
      <c r="JE47" s="2" t="s">
        <v>706</v>
      </c>
      <c r="JF47" s="2" t="s">
        <v>706</v>
      </c>
      <c r="JG47" s="8">
        <v>5</v>
      </c>
      <c r="JH47" s="14">
        <f t="shared" si="4"/>
        <v>1</v>
      </c>
      <c r="JI47" s="2" t="s">
        <v>737</v>
      </c>
    </row>
    <row r="48" spans="1:269">
      <c r="A48" s="14">
        <v>105818</v>
      </c>
      <c r="B48" s="2" t="s">
        <v>320</v>
      </c>
      <c r="C48" s="2" t="s">
        <v>320</v>
      </c>
      <c r="D48" s="2" t="s">
        <v>321</v>
      </c>
      <c r="E48" s="2" t="s">
        <v>320</v>
      </c>
      <c r="F48" s="2" t="s">
        <v>322</v>
      </c>
      <c r="G48" s="2">
        <v>887</v>
      </c>
      <c r="H48" s="2" t="s">
        <v>1</v>
      </c>
      <c r="I48" s="2" t="s">
        <v>320</v>
      </c>
      <c r="J48" s="2" t="s">
        <v>321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782</v>
      </c>
      <c r="P48" s="14" t="s">
        <v>271</v>
      </c>
      <c r="Q48" s="2"/>
      <c r="R48" s="2">
        <v>0</v>
      </c>
      <c r="S48" s="14" t="s">
        <v>272</v>
      </c>
      <c r="T48" s="14">
        <v>302</v>
      </c>
      <c r="U48" s="14" t="s">
        <v>43</v>
      </c>
      <c r="V48" s="14" t="s">
        <v>34</v>
      </c>
      <c r="W48" s="2" t="s">
        <v>703</v>
      </c>
      <c r="X48" s="2">
        <v>56</v>
      </c>
      <c r="Y48" s="2">
        <v>132</v>
      </c>
      <c r="Z48" s="2">
        <v>132</v>
      </c>
      <c r="AA48" s="2" t="s">
        <v>703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704</v>
      </c>
      <c r="FH48" s="2" t="s">
        <v>706</v>
      </c>
      <c r="FI48" s="2" t="s">
        <v>704</v>
      </c>
      <c r="FJ48" s="2" t="s">
        <v>706</v>
      </c>
      <c r="FK48" s="2" t="s">
        <v>706</v>
      </c>
      <c r="FL48" s="6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704</v>
      </c>
      <c r="FQ48" s="2" t="s">
        <v>704</v>
      </c>
      <c r="FR48" s="7">
        <v>4</v>
      </c>
      <c r="FS48" s="14">
        <f t="shared" si="1"/>
        <v>4</v>
      </c>
      <c r="FT48" s="2" t="s">
        <v>703</v>
      </c>
      <c r="FU48" s="2" t="s">
        <v>704</v>
      </c>
      <c r="FV48" s="2" t="s">
        <v>704</v>
      </c>
      <c r="FW48" s="2" t="s">
        <v>704</v>
      </c>
      <c r="FX48" s="2" t="s">
        <v>706</v>
      </c>
      <c r="FY48" s="2" t="s">
        <v>706</v>
      </c>
      <c r="FZ48" s="2" t="s">
        <v>706</v>
      </c>
      <c r="GA48" s="7">
        <v>6</v>
      </c>
      <c r="GB48" s="14">
        <f t="shared" si="2"/>
        <v>3</v>
      </c>
      <c r="GC48" s="2" t="s">
        <v>703</v>
      </c>
      <c r="GD48" s="2" t="s">
        <v>704</v>
      </c>
      <c r="GE48" s="2" t="s">
        <v>704</v>
      </c>
      <c r="GF48" s="2" t="s">
        <v>704</v>
      </c>
      <c r="GG48" s="2" t="s">
        <v>704</v>
      </c>
      <c r="GH48" s="2" t="s">
        <v>706</v>
      </c>
      <c r="GI48" s="2" t="s">
        <v>706</v>
      </c>
      <c r="GJ48" s="7">
        <v>6</v>
      </c>
      <c r="GK48" s="14">
        <f t="shared" si="3"/>
        <v>4</v>
      </c>
      <c r="GL48" s="2" t="s">
        <v>703</v>
      </c>
      <c r="GM48" s="2">
        <v>0</v>
      </c>
      <c r="GN48" s="7">
        <v>25</v>
      </c>
      <c r="GO48" s="2">
        <v>5</v>
      </c>
      <c r="GP48" s="2" t="s">
        <v>703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0</v>
      </c>
      <c r="HR48" s="14">
        <v>5</v>
      </c>
      <c r="HS48" s="2" t="s">
        <v>703</v>
      </c>
      <c r="HT48" s="2">
        <v>0</v>
      </c>
      <c r="HU48" s="2">
        <v>27</v>
      </c>
      <c r="HV48" s="2">
        <v>9</v>
      </c>
      <c r="HW48" s="2" t="s">
        <v>707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0</v>
      </c>
      <c r="JA48" s="14">
        <v>9</v>
      </c>
      <c r="JB48" s="2" t="s">
        <v>704</v>
      </c>
      <c r="JC48" s="2" t="s">
        <v>704</v>
      </c>
      <c r="JD48" s="2" t="s">
        <v>704</v>
      </c>
      <c r="JE48" s="2" t="s">
        <v>706</v>
      </c>
      <c r="JF48" s="2" t="s">
        <v>706</v>
      </c>
      <c r="JG48" s="8">
        <v>5</v>
      </c>
      <c r="JH48" s="14">
        <f t="shared" si="4"/>
        <v>3</v>
      </c>
      <c r="JI48" s="2" t="s">
        <v>738</v>
      </c>
    </row>
    <row r="49" spans="1:269">
      <c r="A49" s="14">
        <v>105819</v>
      </c>
      <c r="B49" s="2" t="s">
        <v>320</v>
      </c>
      <c r="C49" s="2" t="s">
        <v>320</v>
      </c>
      <c r="D49" s="2" t="s">
        <v>256</v>
      </c>
      <c r="E49" s="2" t="s">
        <v>320</v>
      </c>
      <c r="F49" s="2" t="s">
        <v>323</v>
      </c>
      <c r="G49" s="2">
        <v>887</v>
      </c>
      <c r="H49" s="2" t="s">
        <v>1</v>
      </c>
      <c r="I49" s="2" t="s">
        <v>320</v>
      </c>
      <c r="J49" s="2" t="s">
        <v>256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782</v>
      </c>
      <c r="P49" s="14" t="s">
        <v>271</v>
      </c>
      <c r="Q49" s="2"/>
      <c r="R49" s="2">
        <v>1</v>
      </c>
      <c r="S49" s="14" t="s">
        <v>272</v>
      </c>
      <c r="T49" s="14">
        <v>301</v>
      </c>
      <c r="U49" s="14" t="s">
        <v>43</v>
      </c>
      <c r="V49" s="14" t="s">
        <v>38</v>
      </c>
      <c r="W49" s="2" t="s">
        <v>703</v>
      </c>
      <c r="X49" s="2">
        <v>0</v>
      </c>
      <c r="Y49" s="2">
        <v>132</v>
      </c>
      <c r="Z49" s="2">
        <v>73</v>
      </c>
      <c r="AA49" s="2" t="s">
        <v>703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3</v>
      </c>
      <c r="FF49" s="14">
        <v>70</v>
      </c>
      <c r="FG49" s="2" t="s">
        <v>704</v>
      </c>
      <c r="FH49" s="2" t="s">
        <v>704</v>
      </c>
      <c r="FI49" s="2" t="s">
        <v>704</v>
      </c>
      <c r="FJ49" s="2" t="s">
        <v>704</v>
      </c>
      <c r="FK49" s="2" t="s">
        <v>704</v>
      </c>
      <c r="FL49" s="6">
        <v>5</v>
      </c>
      <c r="FM49" s="14">
        <f t="shared" si="0"/>
        <v>5</v>
      </c>
      <c r="FN49" s="2" t="s">
        <v>704</v>
      </c>
      <c r="FO49" s="2" t="s">
        <v>706</v>
      </c>
      <c r="FP49" s="2" t="s">
        <v>704</v>
      </c>
      <c r="FQ49" s="2" t="s">
        <v>704</v>
      </c>
      <c r="FR49" s="7">
        <v>4</v>
      </c>
      <c r="FS49" s="14">
        <f t="shared" si="1"/>
        <v>3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704</v>
      </c>
      <c r="FY49" s="2" t="s">
        <v>704</v>
      </c>
      <c r="FZ49" s="2" t="s">
        <v>704</v>
      </c>
      <c r="GA49" s="7">
        <v>6</v>
      </c>
      <c r="GB49" s="14">
        <f t="shared" si="2"/>
        <v>6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704</v>
      </c>
      <c r="GJ49" s="7">
        <v>6</v>
      </c>
      <c r="GK49" s="14">
        <f t="shared" si="3"/>
        <v>6</v>
      </c>
      <c r="GL49" s="2" t="s">
        <v>703</v>
      </c>
      <c r="GM49" s="2">
        <v>0</v>
      </c>
      <c r="GN49" s="7">
        <v>25</v>
      </c>
      <c r="GO49" s="2">
        <v>8</v>
      </c>
      <c r="GP49" s="2" t="s">
        <v>707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1</v>
      </c>
      <c r="HR49" s="14">
        <v>7</v>
      </c>
      <c r="HS49" s="2" t="s">
        <v>703</v>
      </c>
      <c r="HT49" s="2">
        <v>0</v>
      </c>
      <c r="HU49" s="2">
        <v>27</v>
      </c>
      <c r="HV49" s="2">
        <v>4</v>
      </c>
      <c r="HW49" s="2" t="s">
        <v>707</v>
      </c>
      <c r="HX49" s="2">
        <v>1</v>
      </c>
      <c r="HY49" s="2">
        <v>0</v>
      </c>
      <c r="HZ49" s="2">
        <v>1</v>
      </c>
      <c r="IA49" s="2">
        <v>1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1</v>
      </c>
      <c r="JA49" s="14">
        <v>3</v>
      </c>
      <c r="JB49" s="2" t="s">
        <v>704</v>
      </c>
      <c r="JC49" s="2" t="s">
        <v>706</v>
      </c>
      <c r="JD49" s="2" t="s">
        <v>706</v>
      </c>
      <c r="JE49" s="2" t="s">
        <v>706</v>
      </c>
      <c r="JF49" s="2" t="s">
        <v>704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91</v>
      </c>
      <c r="C50" s="2" t="s">
        <v>91</v>
      </c>
      <c r="D50" s="2" t="s">
        <v>168</v>
      </c>
      <c r="E50" s="2" t="s">
        <v>91</v>
      </c>
      <c r="F50" s="2" t="s">
        <v>254</v>
      </c>
      <c r="G50" s="2">
        <v>878</v>
      </c>
      <c r="H50" s="2" t="s">
        <v>0</v>
      </c>
      <c r="I50" s="2" t="s">
        <v>91</v>
      </c>
      <c r="J50" s="2" t="s">
        <v>168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11</v>
      </c>
      <c r="Q50" s="2"/>
      <c r="R50" s="2">
        <v>1</v>
      </c>
      <c r="S50" s="14" t="s">
        <v>272</v>
      </c>
      <c r="T50" s="14">
        <v>302</v>
      </c>
      <c r="U50" s="14" t="s">
        <v>43</v>
      </c>
      <c r="V50" s="14" t="s">
        <v>38</v>
      </c>
      <c r="W50" s="2" t="s">
        <v>703</v>
      </c>
      <c r="X50" s="2">
        <v>0</v>
      </c>
      <c r="Y50" s="2">
        <v>132</v>
      </c>
      <c r="Z50" s="2">
        <v>54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0</v>
      </c>
      <c r="FF50" s="14">
        <v>54</v>
      </c>
      <c r="FG50" s="2" t="s">
        <v>704</v>
      </c>
      <c r="FH50" s="2" t="s">
        <v>704</v>
      </c>
      <c r="FI50" s="2" t="s">
        <v>704</v>
      </c>
      <c r="FJ50" s="2" t="s">
        <v>706</v>
      </c>
      <c r="FK50" s="2" t="s">
        <v>704</v>
      </c>
      <c r="FL50" s="6">
        <v>5</v>
      </c>
      <c r="FM50" s="14">
        <f t="shared" si="0"/>
        <v>4</v>
      </c>
      <c r="FN50" s="2" t="s">
        <v>704</v>
      </c>
      <c r="FO50" s="2" t="s">
        <v>704</v>
      </c>
      <c r="FP50" s="2" t="s">
        <v>704</v>
      </c>
      <c r="FQ50" s="2" t="s">
        <v>704</v>
      </c>
      <c r="FR50" s="7">
        <v>4</v>
      </c>
      <c r="FS50" s="14">
        <f t="shared" si="1"/>
        <v>4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706</v>
      </c>
      <c r="FY50" s="2" t="s">
        <v>704</v>
      </c>
      <c r="FZ50" s="2" t="s">
        <v>706</v>
      </c>
      <c r="GA50" s="7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704</v>
      </c>
      <c r="GG50" s="2" t="s">
        <v>704</v>
      </c>
      <c r="GH50" s="2" t="s">
        <v>704</v>
      </c>
      <c r="GI50" s="2" t="s">
        <v>706</v>
      </c>
      <c r="GJ50" s="7">
        <v>6</v>
      </c>
      <c r="GK50" s="14">
        <f t="shared" si="3"/>
        <v>5</v>
      </c>
      <c r="GL50" s="2" t="s">
        <v>703</v>
      </c>
      <c r="GM50" s="2">
        <v>0</v>
      </c>
      <c r="GN50" s="7">
        <v>25</v>
      </c>
      <c r="GO50" s="2">
        <v>6</v>
      </c>
      <c r="GP50" s="2" t="s">
        <v>707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2</v>
      </c>
      <c r="HR50" s="14">
        <v>4</v>
      </c>
      <c r="HS50" s="2" t="s">
        <v>703</v>
      </c>
      <c r="HT50" s="2">
        <v>0</v>
      </c>
      <c r="HU50" s="2">
        <v>27</v>
      </c>
      <c r="HV50" s="2">
        <v>6</v>
      </c>
      <c r="HW50" s="2" t="s">
        <v>707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0</v>
      </c>
      <c r="JA50" s="14">
        <v>6</v>
      </c>
      <c r="JB50" s="2" t="s">
        <v>704</v>
      </c>
      <c r="JC50" s="2" t="s">
        <v>706</v>
      </c>
      <c r="JD50" s="2" t="s">
        <v>704</v>
      </c>
      <c r="JE50" s="2" t="s">
        <v>704</v>
      </c>
      <c r="JF50" s="2" t="s">
        <v>706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208</v>
      </c>
      <c r="C51" s="2" t="s">
        <v>208</v>
      </c>
      <c r="D51" s="2" t="s">
        <v>298</v>
      </c>
      <c r="E51" s="2" t="s">
        <v>208</v>
      </c>
      <c r="F51" s="2" t="s">
        <v>270</v>
      </c>
      <c r="G51" s="2">
        <v>909</v>
      </c>
      <c r="H51" s="2" t="s">
        <v>3</v>
      </c>
      <c r="I51" s="2" t="s">
        <v>208</v>
      </c>
      <c r="J51" s="2" t="s">
        <v>298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/>
      <c r="R51" s="2">
        <v>1</v>
      </c>
      <c r="S51" s="14" t="s">
        <v>272</v>
      </c>
      <c r="T51" s="14">
        <v>301</v>
      </c>
      <c r="U51" s="14" t="s">
        <v>43</v>
      </c>
      <c r="V51" s="14" t="s">
        <v>34</v>
      </c>
      <c r="W51" s="2" t="s">
        <v>703</v>
      </c>
      <c r="X51" s="2">
        <v>0</v>
      </c>
      <c r="Y51" s="2">
        <v>132</v>
      </c>
      <c r="Z51" s="2">
        <v>51</v>
      </c>
      <c r="AA51" s="2" t="s">
        <v>703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2</v>
      </c>
      <c r="FF51" s="14">
        <v>49</v>
      </c>
      <c r="FG51" s="2" t="s">
        <v>704</v>
      </c>
      <c r="FH51" s="2" t="s">
        <v>706</v>
      </c>
      <c r="FI51" s="2" t="s">
        <v>704</v>
      </c>
      <c r="FJ51" s="2" t="s">
        <v>705</v>
      </c>
      <c r="FK51" s="2" t="s">
        <v>705</v>
      </c>
      <c r="FL51" s="6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704</v>
      </c>
      <c r="FQ51" s="2" t="s">
        <v>704</v>
      </c>
      <c r="FR51" s="7">
        <v>4</v>
      </c>
      <c r="FS51" s="14">
        <f t="shared" si="1"/>
        <v>4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704</v>
      </c>
      <c r="FY51" s="2" t="s">
        <v>704</v>
      </c>
      <c r="FZ51" s="2" t="s">
        <v>704</v>
      </c>
      <c r="GA51" s="7">
        <v>6</v>
      </c>
      <c r="GB51" s="14">
        <f t="shared" si="2"/>
        <v>6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704</v>
      </c>
      <c r="GH51" s="2" t="s">
        <v>704</v>
      </c>
      <c r="GI51" s="2" t="s">
        <v>704</v>
      </c>
      <c r="GJ51" s="7">
        <v>6</v>
      </c>
      <c r="GK51" s="14">
        <f t="shared" si="3"/>
        <v>6</v>
      </c>
      <c r="GL51" s="2" t="s">
        <v>703</v>
      </c>
      <c r="GM51" s="2">
        <v>0</v>
      </c>
      <c r="GN51" s="7">
        <v>25</v>
      </c>
      <c r="GO51" s="2">
        <v>8</v>
      </c>
      <c r="GP51" s="2" t="s">
        <v>707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0</v>
      </c>
      <c r="HR51" s="14">
        <v>8</v>
      </c>
      <c r="HS51" s="2" t="s">
        <v>703</v>
      </c>
      <c r="HT51" s="2">
        <v>0</v>
      </c>
      <c r="HU51" s="2">
        <v>27</v>
      </c>
      <c r="HV51" s="2">
        <v>8</v>
      </c>
      <c r="HW51" s="2" t="s">
        <v>707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0</v>
      </c>
      <c r="JA51" s="14">
        <v>8</v>
      </c>
      <c r="JB51" s="2" t="s">
        <v>704</v>
      </c>
      <c r="JC51" s="2" t="s">
        <v>704</v>
      </c>
      <c r="JD51" s="2" t="s">
        <v>704</v>
      </c>
      <c r="JE51" s="2" t="s">
        <v>704</v>
      </c>
      <c r="JF51" s="2" t="s">
        <v>704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208</v>
      </c>
      <c r="C52" s="2" t="s">
        <v>208</v>
      </c>
      <c r="D52" s="2" t="s">
        <v>200</v>
      </c>
      <c r="E52" s="2" t="s">
        <v>208</v>
      </c>
      <c r="F52" s="2" t="s">
        <v>324</v>
      </c>
      <c r="G52" s="2">
        <v>909</v>
      </c>
      <c r="H52" s="2" t="s">
        <v>3</v>
      </c>
      <c r="I52" s="2" t="s">
        <v>208</v>
      </c>
      <c r="J52" s="2" t="s">
        <v>200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15</v>
      </c>
      <c r="P52" s="14" t="s">
        <v>16</v>
      </c>
      <c r="Q52" s="2"/>
      <c r="R52" s="2">
        <v>1</v>
      </c>
      <c r="S52" s="14" t="s">
        <v>272</v>
      </c>
      <c r="T52" s="14">
        <v>302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66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2</v>
      </c>
      <c r="FF52" s="14">
        <v>64</v>
      </c>
      <c r="FG52" s="2" t="s">
        <v>704</v>
      </c>
      <c r="FH52" s="2" t="s">
        <v>704</v>
      </c>
      <c r="FI52" s="2" t="s">
        <v>706</v>
      </c>
      <c r="FJ52" s="2" t="s">
        <v>706</v>
      </c>
      <c r="FK52" s="2" t="s">
        <v>704</v>
      </c>
      <c r="FL52" s="6">
        <v>5</v>
      </c>
      <c r="FM52" s="14">
        <f t="shared" si="0"/>
        <v>3</v>
      </c>
      <c r="FN52" s="2" t="s">
        <v>704</v>
      </c>
      <c r="FO52" s="2" t="s">
        <v>704</v>
      </c>
      <c r="FP52" s="2" t="s">
        <v>704</v>
      </c>
      <c r="FQ52" s="2" t="s">
        <v>704</v>
      </c>
      <c r="FR52" s="7">
        <v>4</v>
      </c>
      <c r="FS52" s="14">
        <f t="shared" si="1"/>
        <v>4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704</v>
      </c>
      <c r="FY52" s="2" t="s">
        <v>704</v>
      </c>
      <c r="FZ52" s="2" t="s">
        <v>704</v>
      </c>
      <c r="GA52" s="7">
        <v>6</v>
      </c>
      <c r="GB52" s="14">
        <f t="shared" si="2"/>
        <v>6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704</v>
      </c>
      <c r="GH52" s="2" t="s">
        <v>706</v>
      </c>
      <c r="GI52" s="2" t="s">
        <v>704</v>
      </c>
      <c r="GJ52" s="7">
        <v>6</v>
      </c>
      <c r="GK52" s="14">
        <f t="shared" si="3"/>
        <v>5</v>
      </c>
      <c r="GL52" s="2" t="s">
        <v>703</v>
      </c>
      <c r="GM52" s="2">
        <v>0</v>
      </c>
      <c r="GN52" s="7">
        <v>25</v>
      </c>
      <c r="GO52" s="2">
        <v>12</v>
      </c>
      <c r="GP52" s="2" t="s">
        <v>707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0</v>
      </c>
      <c r="HR52" s="14">
        <v>12</v>
      </c>
      <c r="HS52" s="2" t="s">
        <v>703</v>
      </c>
      <c r="HT52" s="2">
        <v>0</v>
      </c>
      <c r="HU52" s="2">
        <v>27</v>
      </c>
      <c r="HV52" s="2">
        <v>12</v>
      </c>
      <c r="HW52" s="2" t="s">
        <v>707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1</v>
      </c>
      <c r="JA52" s="14">
        <v>11</v>
      </c>
      <c r="JB52" s="2" t="s">
        <v>704</v>
      </c>
      <c r="JC52" s="2" t="s">
        <v>706</v>
      </c>
      <c r="JD52" s="2" t="s">
        <v>704</v>
      </c>
      <c r="JE52" s="2" t="s">
        <v>706</v>
      </c>
      <c r="JF52" s="2" t="s">
        <v>704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208</v>
      </c>
      <c r="C53" s="2" t="s">
        <v>208</v>
      </c>
      <c r="D53" s="2" t="s">
        <v>325</v>
      </c>
      <c r="E53" s="2" t="s">
        <v>208</v>
      </c>
      <c r="F53" s="2" t="s">
        <v>326</v>
      </c>
      <c r="G53" s="2">
        <v>887</v>
      </c>
      <c r="H53" s="2" t="s">
        <v>1</v>
      </c>
      <c r="I53" s="2" t="s">
        <v>208</v>
      </c>
      <c r="J53" s="2" t="s">
        <v>325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782</v>
      </c>
      <c r="P53" s="14" t="s">
        <v>271</v>
      </c>
      <c r="Q53" s="2"/>
      <c r="R53" s="2">
        <v>1</v>
      </c>
      <c r="S53" s="14" t="s">
        <v>272</v>
      </c>
      <c r="T53" s="14">
        <v>301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36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0</v>
      </c>
      <c r="FF53" s="14">
        <v>36</v>
      </c>
      <c r="FG53" s="2" t="s">
        <v>704</v>
      </c>
      <c r="FH53" s="2" t="s">
        <v>704</v>
      </c>
      <c r="FI53" s="2" t="s">
        <v>704</v>
      </c>
      <c r="FJ53" s="2" t="s">
        <v>704</v>
      </c>
      <c r="FK53" s="2" t="s">
        <v>704</v>
      </c>
      <c r="FL53" s="6">
        <v>5</v>
      </c>
      <c r="FM53" s="14">
        <f t="shared" si="0"/>
        <v>5</v>
      </c>
      <c r="FN53" s="2" t="s">
        <v>704</v>
      </c>
      <c r="FO53" s="2" t="s">
        <v>704</v>
      </c>
      <c r="FP53" s="2" t="s">
        <v>704</v>
      </c>
      <c r="FQ53" s="2" t="s">
        <v>704</v>
      </c>
      <c r="FR53" s="7">
        <v>4</v>
      </c>
      <c r="FS53" s="14">
        <f t="shared" si="1"/>
        <v>4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704</v>
      </c>
      <c r="FY53" s="2" t="s">
        <v>704</v>
      </c>
      <c r="FZ53" s="2" t="s">
        <v>704</v>
      </c>
      <c r="GA53" s="7">
        <v>6</v>
      </c>
      <c r="GB53" s="14">
        <f t="shared" si="2"/>
        <v>6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7">
        <v>6</v>
      </c>
      <c r="GK53" s="14">
        <f t="shared" si="3"/>
        <v>2</v>
      </c>
      <c r="GL53" s="2" t="s">
        <v>703</v>
      </c>
      <c r="GM53" s="2">
        <v>0</v>
      </c>
      <c r="GN53" s="7">
        <v>25</v>
      </c>
      <c r="GO53" s="2">
        <v>7</v>
      </c>
      <c r="GP53" s="2" t="s">
        <v>707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1</v>
      </c>
      <c r="HR53" s="14">
        <v>6</v>
      </c>
      <c r="HS53" s="2" t="s">
        <v>703</v>
      </c>
      <c r="HT53" s="2">
        <v>0</v>
      </c>
      <c r="HU53" s="2">
        <v>27</v>
      </c>
      <c r="HV53" s="2">
        <v>6</v>
      </c>
      <c r="HW53" s="2" t="s">
        <v>707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0</v>
      </c>
      <c r="JA53" s="14">
        <v>6</v>
      </c>
      <c r="JB53" s="2" t="s">
        <v>704</v>
      </c>
      <c r="JC53" s="2" t="s">
        <v>704</v>
      </c>
      <c r="JD53" s="2" t="s">
        <v>706</v>
      </c>
      <c r="JE53" s="2" t="s">
        <v>704</v>
      </c>
      <c r="JF53" s="2" t="s">
        <v>706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91</v>
      </c>
      <c r="C54" s="2" t="s">
        <v>91</v>
      </c>
      <c r="D54" s="2" t="s">
        <v>327</v>
      </c>
      <c r="E54" s="2" t="s">
        <v>91</v>
      </c>
      <c r="F54" s="2" t="s">
        <v>297</v>
      </c>
      <c r="G54" s="2">
        <v>878</v>
      </c>
      <c r="H54" s="2" t="s">
        <v>0</v>
      </c>
      <c r="I54" s="2" t="s">
        <v>91</v>
      </c>
      <c r="J54" s="2" t="s">
        <v>327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11</v>
      </c>
      <c r="Q54" s="2"/>
      <c r="R54" s="2">
        <v>1</v>
      </c>
      <c r="S54" s="14" t="s">
        <v>272</v>
      </c>
      <c r="T54" s="14">
        <v>303</v>
      </c>
      <c r="U54" s="14" t="s">
        <v>43</v>
      </c>
      <c r="V54" s="14" t="s">
        <v>34</v>
      </c>
      <c r="W54" s="2" t="s">
        <v>703</v>
      </c>
      <c r="X54" s="2">
        <v>0</v>
      </c>
      <c r="Y54" s="2">
        <v>132</v>
      </c>
      <c r="Z54" s="2">
        <v>19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33</v>
      </c>
      <c r="AV54" s="2" t="s">
        <v>33</v>
      </c>
      <c r="AW54" s="2" t="s">
        <v>33</v>
      </c>
      <c r="AX54" s="2" t="s">
        <v>33</v>
      </c>
      <c r="AY54" s="2" t="s">
        <v>33</v>
      </c>
      <c r="AZ54" s="2" t="s">
        <v>33</v>
      </c>
      <c r="BA54" s="2" t="s">
        <v>33</v>
      </c>
      <c r="BB54" s="2" t="s">
        <v>33</v>
      </c>
      <c r="BC54" s="2" t="s">
        <v>33</v>
      </c>
      <c r="BD54" s="2" t="s">
        <v>33</v>
      </c>
      <c r="BE54" s="2" t="s">
        <v>33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1</v>
      </c>
      <c r="FF54" s="14">
        <v>18</v>
      </c>
      <c r="FG54" s="2" t="s">
        <v>704</v>
      </c>
      <c r="FH54" s="2" t="s">
        <v>704</v>
      </c>
      <c r="FI54" s="2" t="s">
        <v>704</v>
      </c>
      <c r="FJ54" s="2" t="s">
        <v>706</v>
      </c>
      <c r="FK54" s="2" t="s">
        <v>704</v>
      </c>
      <c r="FL54" s="6">
        <v>5</v>
      </c>
      <c r="FM54" s="14">
        <f t="shared" si="0"/>
        <v>4</v>
      </c>
      <c r="FN54" s="2" t="s">
        <v>704</v>
      </c>
      <c r="FO54" s="2" t="s">
        <v>704</v>
      </c>
      <c r="FP54" s="2" t="s">
        <v>704</v>
      </c>
      <c r="FQ54" s="2" t="s">
        <v>704</v>
      </c>
      <c r="FR54" s="7">
        <v>4</v>
      </c>
      <c r="FS54" s="14">
        <f t="shared" si="1"/>
        <v>4</v>
      </c>
      <c r="FT54" s="2" t="s">
        <v>703</v>
      </c>
      <c r="FU54" s="2" t="s">
        <v>704</v>
      </c>
      <c r="FV54" s="2" t="s">
        <v>704</v>
      </c>
      <c r="FW54" s="2" t="s">
        <v>704</v>
      </c>
      <c r="FX54" s="2" t="s">
        <v>704</v>
      </c>
      <c r="FY54" s="2" t="s">
        <v>704</v>
      </c>
      <c r="FZ54" s="2" t="s">
        <v>704</v>
      </c>
      <c r="GA54" s="7">
        <v>6</v>
      </c>
      <c r="GB54" s="14">
        <f t="shared" si="2"/>
        <v>6</v>
      </c>
      <c r="GC54" s="2" t="s">
        <v>703</v>
      </c>
      <c r="GD54" s="2" t="s">
        <v>704</v>
      </c>
      <c r="GE54" s="2" t="s">
        <v>704</v>
      </c>
      <c r="GF54" s="2" t="s">
        <v>704</v>
      </c>
      <c r="GG54" s="2" t="s">
        <v>704</v>
      </c>
      <c r="GH54" s="2" t="s">
        <v>706</v>
      </c>
      <c r="GI54" s="2" t="s">
        <v>704</v>
      </c>
      <c r="GJ54" s="7">
        <v>6</v>
      </c>
      <c r="GK54" s="14">
        <f t="shared" si="3"/>
        <v>5</v>
      </c>
      <c r="GL54" s="2" t="s">
        <v>703</v>
      </c>
      <c r="GM54" s="2">
        <v>0</v>
      </c>
      <c r="GN54" s="7">
        <v>25</v>
      </c>
      <c r="GO54" s="2">
        <v>12</v>
      </c>
      <c r="GP54" s="2" t="s">
        <v>703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0</v>
      </c>
      <c r="HR54" s="14">
        <v>12</v>
      </c>
      <c r="HS54" s="2" t="s">
        <v>703</v>
      </c>
      <c r="HT54" s="2">
        <v>0</v>
      </c>
      <c r="HU54" s="2">
        <v>27</v>
      </c>
      <c r="HV54" s="2">
        <v>9</v>
      </c>
      <c r="HW54" s="2" t="s">
        <v>707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0</v>
      </c>
      <c r="JA54" s="14">
        <v>9</v>
      </c>
      <c r="JB54" s="2" t="s">
        <v>704</v>
      </c>
      <c r="JC54" s="2" t="s">
        <v>706</v>
      </c>
      <c r="JD54" s="2" t="s">
        <v>706</v>
      </c>
      <c r="JE54" s="2" t="s">
        <v>706</v>
      </c>
      <c r="JF54" s="2" t="s">
        <v>704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91</v>
      </c>
      <c r="C55" s="2" t="s">
        <v>91</v>
      </c>
      <c r="D55" s="2" t="s">
        <v>328</v>
      </c>
      <c r="E55" s="2" t="s">
        <v>91</v>
      </c>
      <c r="F55" s="2" t="s">
        <v>329</v>
      </c>
      <c r="G55" s="2">
        <v>917</v>
      </c>
      <c r="H55" s="2" t="s">
        <v>4</v>
      </c>
      <c r="I55" s="2" t="s">
        <v>91</v>
      </c>
      <c r="J55" s="2" t="s">
        <v>328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2"/>
      <c r="R55" s="2">
        <v>1</v>
      </c>
      <c r="S55" s="14" t="s">
        <v>272</v>
      </c>
      <c r="T55" s="14">
        <v>302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44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3</v>
      </c>
      <c r="FF55" s="14">
        <v>41</v>
      </c>
      <c r="FG55" s="2" t="s">
        <v>705</v>
      </c>
      <c r="FH55" s="2" t="s">
        <v>705</v>
      </c>
      <c r="FI55" s="2" t="s">
        <v>705</v>
      </c>
      <c r="FJ55" s="2" t="s">
        <v>705</v>
      </c>
      <c r="FK55" s="2" t="s">
        <v>705</v>
      </c>
      <c r="FL55" s="6">
        <v>5</v>
      </c>
      <c r="FM55" s="14">
        <f t="shared" si="0"/>
        <v>0</v>
      </c>
      <c r="FN55" s="2" t="s">
        <v>705</v>
      </c>
      <c r="FO55" s="2" t="s">
        <v>705</v>
      </c>
      <c r="FP55" s="2" t="s">
        <v>705</v>
      </c>
      <c r="FQ55" s="2" t="s">
        <v>705</v>
      </c>
      <c r="FR55" s="7">
        <v>4</v>
      </c>
      <c r="FS55" s="14">
        <f t="shared" si="1"/>
        <v>0</v>
      </c>
      <c r="FT55" s="2" t="s">
        <v>703</v>
      </c>
      <c r="FU55" s="2" t="s">
        <v>704</v>
      </c>
      <c r="FV55" s="2" t="s">
        <v>706</v>
      </c>
      <c r="FW55" s="2" t="s">
        <v>704</v>
      </c>
      <c r="FX55" s="2" t="s">
        <v>704</v>
      </c>
      <c r="FY55" s="2" t="s">
        <v>704</v>
      </c>
      <c r="FZ55" s="2" t="s">
        <v>704</v>
      </c>
      <c r="GA55" s="7">
        <v>6</v>
      </c>
      <c r="GB55" s="14">
        <f t="shared" si="2"/>
        <v>5</v>
      </c>
      <c r="GC55" s="2" t="s">
        <v>703</v>
      </c>
      <c r="GD55" s="2" t="s">
        <v>704</v>
      </c>
      <c r="GE55" s="2" t="s">
        <v>704</v>
      </c>
      <c r="GF55" s="2" t="s">
        <v>704</v>
      </c>
      <c r="GG55" s="2" t="s">
        <v>704</v>
      </c>
      <c r="GH55" s="2" t="s">
        <v>706</v>
      </c>
      <c r="GI55" s="2" t="s">
        <v>706</v>
      </c>
      <c r="GJ55" s="7">
        <v>6</v>
      </c>
      <c r="GK55" s="14">
        <f t="shared" si="3"/>
        <v>4</v>
      </c>
      <c r="GL55" s="2" t="s">
        <v>707</v>
      </c>
      <c r="GM55" s="2">
        <v>28</v>
      </c>
      <c r="GN55" s="7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0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4</v>
      </c>
      <c r="HR55" s="14">
        <v>0</v>
      </c>
      <c r="HS55" s="2" t="s">
        <v>707</v>
      </c>
      <c r="HT55" s="2">
        <v>24</v>
      </c>
      <c r="HU55" s="2">
        <v>27</v>
      </c>
      <c r="HV55" s="2">
        <v>4</v>
      </c>
      <c r="HW55" s="2" t="s">
        <v>703</v>
      </c>
      <c r="HX55" s="2">
        <v>0</v>
      </c>
      <c r="HY55" s="2">
        <v>0</v>
      </c>
      <c r="HZ55" s="2">
        <v>0</v>
      </c>
      <c r="IA55" s="2">
        <v>0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4</v>
      </c>
      <c r="JA55" s="14">
        <v>0</v>
      </c>
      <c r="JB55" s="2" t="s">
        <v>704</v>
      </c>
      <c r="JC55" s="2" t="s">
        <v>706</v>
      </c>
      <c r="JD55" s="2" t="s">
        <v>706</v>
      </c>
      <c r="JE55" s="2" t="s">
        <v>706</v>
      </c>
      <c r="JF55" s="2" t="s">
        <v>706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222</v>
      </c>
      <c r="C56" s="2" t="s">
        <v>222</v>
      </c>
      <c r="D56" s="2" t="s">
        <v>298</v>
      </c>
      <c r="E56" s="2" t="s">
        <v>222</v>
      </c>
      <c r="F56" s="2" t="s">
        <v>330</v>
      </c>
      <c r="G56" s="2">
        <v>891</v>
      </c>
      <c r="H56" s="2" t="s">
        <v>2</v>
      </c>
      <c r="I56" s="2" t="s">
        <v>222</v>
      </c>
      <c r="J56" s="2" t="s">
        <v>298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8</v>
      </c>
      <c r="P56" s="14" t="s">
        <v>9</v>
      </c>
      <c r="Q56" s="2"/>
      <c r="R56" s="2">
        <v>1</v>
      </c>
      <c r="S56" s="14" t="s">
        <v>272</v>
      </c>
      <c r="T56" s="14">
        <v>301</v>
      </c>
      <c r="U56" s="14" t="s">
        <v>43</v>
      </c>
      <c r="V56" s="14" t="s">
        <v>34</v>
      </c>
      <c r="W56" s="2" t="s">
        <v>703</v>
      </c>
      <c r="X56" s="2">
        <v>0</v>
      </c>
      <c r="Y56" s="2">
        <v>132</v>
      </c>
      <c r="Z56" s="2">
        <v>23</v>
      </c>
      <c r="AA56" s="2" t="s">
        <v>703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33</v>
      </c>
      <c r="AZ56" s="2" t="s">
        <v>33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1</v>
      </c>
      <c r="FF56" s="14">
        <v>22</v>
      </c>
      <c r="FG56" s="2" t="s">
        <v>704</v>
      </c>
      <c r="FH56" s="2" t="s">
        <v>704</v>
      </c>
      <c r="FI56" s="2" t="s">
        <v>704</v>
      </c>
      <c r="FJ56" s="2" t="s">
        <v>705</v>
      </c>
      <c r="FK56" s="2" t="s">
        <v>705</v>
      </c>
      <c r="FL56" s="6">
        <v>5</v>
      </c>
      <c r="FM56" s="14">
        <f t="shared" si="0"/>
        <v>3</v>
      </c>
      <c r="FN56" s="2" t="s">
        <v>704</v>
      </c>
      <c r="FO56" s="2" t="s">
        <v>704</v>
      </c>
      <c r="FP56" s="2" t="s">
        <v>704</v>
      </c>
      <c r="FQ56" s="2" t="s">
        <v>706</v>
      </c>
      <c r="FR56" s="7">
        <v>4</v>
      </c>
      <c r="FS56" s="14">
        <f t="shared" si="1"/>
        <v>3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706</v>
      </c>
      <c r="FZ56" s="2" t="s">
        <v>704</v>
      </c>
      <c r="GA56" s="7">
        <v>6</v>
      </c>
      <c r="GB56" s="14">
        <f t="shared" si="2"/>
        <v>5</v>
      </c>
      <c r="GC56" s="2" t="s">
        <v>703</v>
      </c>
      <c r="GD56" s="2" t="s">
        <v>704</v>
      </c>
      <c r="GE56" s="2" t="s">
        <v>706</v>
      </c>
      <c r="GF56" s="2" t="s">
        <v>704</v>
      </c>
      <c r="GG56" s="2" t="s">
        <v>706</v>
      </c>
      <c r="GH56" s="2" t="s">
        <v>706</v>
      </c>
      <c r="GI56" s="2" t="s">
        <v>706</v>
      </c>
      <c r="GJ56" s="7">
        <v>6</v>
      </c>
      <c r="GK56" s="14">
        <f t="shared" si="3"/>
        <v>2</v>
      </c>
      <c r="GL56" s="2" t="s">
        <v>703</v>
      </c>
      <c r="GM56" s="2">
        <v>0</v>
      </c>
      <c r="GN56" s="7">
        <v>25</v>
      </c>
      <c r="GO56" s="2">
        <v>8</v>
      </c>
      <c r="GP56" s="2" t="s">
        <v>707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0</v>
      </c>
      <c r="HR56" s="14">
        <v>8</v>
      </c>
      <c r="HS56" s="2" t="s">
        <v>703</v>
      </c>
      <c r="HT56" s="2">
        <v>0</v>
      </c>
      <c r="HU56" s="2">
        <v>27</v>
      </c>
      <c r="HV56" s="2">
        <v>8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8</v>
      </c>
      <c r="JB56" s="2" t="s">
        <v>704</v>
      </c>
      <c r="JC56" s="2" t="s">
        <v>704</v>
      </c>
      <c r="JD56" s="2" t="s">
        <v>706</v>
      </c>
      <c r="JE56" s="2" t="s">
        <v>706</v>
      </c>
      <c r="JF56" s="2" t="s">
        <v>706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230</v>
      </c>
      <c r="C57" s="2" t="s">
        <v>230</v>
      </c>
      <c r="D57" s="2" t="s">
        <v>331</v>
      </c>
      <c r="E57" s="2" t="s">
        <v>230</v>
      </c>
      <c r="F57" s="2" t="s">
        <v>73</v>
      </c>
      <c r="G57" s="2">
        <v>878</v>
      </c>
      <c r="H57" s="2" t="s">
        <v>0</v>
      </c>
      <c r="I57" s="2" t="s">
        <v>230</v>
      </c>
      <c r="J57" s="2" t="s">
        <v>331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2"/>
      <c r="R57" s="2">
        <v>1</v>
      </c>
      <c r="S57" s="14" t="s">
        <v>272</v>
      </c>
      <c r="T57" s="14">
        <v>301</v>
      </c>
      <c r="U57" s="14" t="s">
        <v>43</v>
      </c>
      <c r="V57" s="14" t="s">
        <v>38</v>
      </c>
      <c r="W57" s="2" t="s">
        <v>703</v>
      </c>
      <c r="X57" s="2">
        <v>0</v>
      </c>
      <c r="Y57" s="2">
        <v>132</v>
      </c>
      <c r="Z57" s="2">
        <v>35</v>
      </c>
      <c r="AA57" s="2" t="s">
        <v>703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6</v>
      </c>
      <c r="FF57" s="14">
        <v>29</v>
      </c>
      <c r="FG57" s="2" t="s">
        <v>704</v>
      </c>
      <c r="FH57" s="2" t="s">
        <v>704</v>
      </c>
      <c r="FI57" s="2" t="s">
        <v>706</v>
      </c>
      <c r="FJ57" s="2" t="s">
        <v>706</v>
      </c>
      <c r="FK57" s="2" t="s">
        <v>706</v>
      </c>
      <c r="FL57" s="6">
        <v>5</v>
      </c>
      <c r="FM57" s="14">
        <f t="shared" si="0"/>
        <v>2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7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706</v>
      </c>
      <c r="FZ57" s="2" t="s">
        <v>704</v>
      </c>
      <c r="GA57" s="7">
        <v>6</v>
      </c>
      <c r="GB57" s="14">
        <f t="shared" si="2"/>
        <v>5</v>
      </c>
      <c r="GC57" s="2" t="s">
        <v>703</v>
      </c>
      <c r="GD57" s="2" t="s">
        <v>704</v>
      </c>
      <c r="GE57" s="2" t="s">
        <v>704</v>
      </c>
      <c r="GF57" s="2" t="s">
        <v>704</v>
      </c>
      <c r="GG57" s="2" t="s">
        <v>704</v>
      </c>
      <c r="GH57" s="2" t="s">
        <v>704</v>
      </c>
      <c r="GI57" s="2" t="s">
        <v>704</v>
      </c>
      <c r="GJ57" s="7">
        <v>6</v>
      </c>
      <c r="GK57" s="14">
        <f t="shared" si="3"/>
        <v>6</v>
      </c>
      <c r="GL57" s="2" t="s">
        <v>703</v>
      </c>
      <c r="GM57" s="2">
        <v>0</v>
      </c>
      <c r="GN57" s="7">
        <v>25</v>
      </c>
      <c r="GO57" s="2">
        <v>11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11</v>
      </c>
      <c r="HS57" s="2" t="s">
        <v>703</v>
      </c>
      <c r="HT57" s="2">
        <v>60</v>
      </c>
      <c r="HU57" s="2">
        <v>27</v>
      </c>
      <c r="HV57" s="2">
        <v>9</v>
      </c>
      <c r="HW57" s="2" t="s">
        <v>707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0</v>
      </c>
      <c r="JA57" s="14">
        <v>9</v>
      </c>
      <c r="JB57" s="2" t="s">
        <v>704</v>
      </c>
      <c r="JC57" s="2" t="s">
        <v>704</v>
      </c>
      <c r="JD57" s="2" t="s">
        <v>704</v>
      </c>
      <c r="JE57" s="2" t="s">
        <v>706</v>
      </c>
      <c r="JF57" s="2" t="s">
        <v>706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227</v>
      </c>
      <c r="C58" s="2" t="s">
        <v>227</v>
      </c>
      <c r="D58" s="2" t="s">
        <v>332</v>
      </c>
      <c r="E58" s="2" t="s">
        <v>227</v>
      </c>
      <c r="F58" s="2" t="s">
        <v>263</v>
      </c>
      <c r="G58" s="2">
        <v>878</v>
      </c>
      <c r="H58" s="2" t="s">
        <v>0</v>
      </c>
      <c r="I58" s="2" t="s">
        <v>227</v>
      </c>
      <c r="J58" s="2" t="s">
        <v>332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2"/>
      <c r="R58" s="2">
        <v>0</v>
      </c>
      <c r="S58" s="14" t="s">
        <v>272</v>
      </c>
      <c r="T58" s="14">
        <v>305</v>
      </c>
      <c r="U58" s="14" t="s">
        <v>43</v>
      </c>
      <c r="V58" s="14" t="s">
        <v>34</v>
      </c>
      <c r="W58" s="2" t="s">
        <v>707</v>
      </c>
      <c r="X58" s="2">
        <v>54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6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706</v>
      </c>
      <c r="FR58" s="7">
        <v>4</v>
      </c>
      <c r="FS58" s="14">
        <f t="shared" si="1"/>
        <v>3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704</v>
      </c>
      <c r="FZ58" s="2" t="s">
        <v>704</v>
      </c>
      <c r="GA58" s="7">
        <v>6</v>
      </c>
      <c r="GB58" s="14">
        <f t="shared" si="2"/>
        <v>6</v>
      </c>
      <c r="GC58" s="2" t="s">
        <v>703</v>
      </c>
      <c r="GD58" s="2" t="s">
        <v>704</v>
      </c>
      <c r="GE58" s="2" t="s">
        <v>706</v>
      </c>
      <c r="GF58" s="2" t="s">
        <v>706</v>
      </c>
      <c r="GG58" s="2" t="s">
        <v>706</v>
      </c>
      <c r="GH58" s="2" t="s">
        <v>704</v>
      </c>
      <c r="GI58" s="2" t="s">
        <v>704</v>
      </c>
      <c r="GJ58" s="7">
        <v>6</v>
      </c>
      <c r="GK58" s="14">
        <f t="shared" si="3"/>
        <v>3</v>
      </c>
      <c r="GL58" s="2" t="s">
        <v>703</v>
      </c>
      <c r="GM58" s="2">
        <v>0</v>
      </c>
      <c r="GN58" s="7">
        <v>25</v>
      </c>
      <c r="GO58" s="2">
        <v>11</v>
      </c>
      <c r="GP58" s="2" t="s">
        <v>707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0</v>
      </c>
      <c r="HR58" s="14">
        <v>11</v>
      </c>
      <c r="HS58" s="2" t="s">
        <v>703</v>
      </c>
      <c r="HT58" s="2">
        <v>0</v>
      </c>
      <c r="HU58" s="2">
        <v>27</v>
      </c>
      <c r="HV58" s="2">
        <v>9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9</v>
      </c>
      <c r="JB58" s="2" t="s">
        <v>704</v>
      </c>
      <c r="JC58" s="2" t="s">
        <v>704</v>
      </c>
      <c r="JD58" s="2" t="s">
        <v>704</v>
      </c>
      <c r="JE58" s="2" t="s">
        <v>704</v>
      </c>
      <c r="JF58" s="2" t="s">
        <v>706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230</v>
      </c>
      <c r="C59" s="2" t="s">
        <v>230</v>
      </c>
      <c r="D59" s="2" t="s">
        <v>333</v>
      </c>
      <c r="E59" s="2" t="s">
        <v>230</v>
      </c>
      <c r="F59" s="2" t="s">
        <v>334</v>
      </c>
      <c r="G59" s="2">
        <v>909</v>
      </c>
      <c r="H59" s="2" t="s">
        <v>3</v>
      </c>
      <c r="I59" s="2" t="s">
        <v>230</v>
      </c>
      <c r="J59" s="2" t="s">
        <v>333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2"/>
      <c r="R59" s="2">
        <v>1</v>
      </c>
      <c r="S59" s="14" t="s">
        <v>272</v>
      </c>
      <c r="T59" s="14">
        <v>302</v>
      </c>
      <c r="U59" s="14" t="s">
        <v>43</v>
      </c>
      <c r="V59" s="14" t="s">
        <v>34</v>
      </c>
      <c r="W59" s="2" t="s">
        <v>707</v>
      </c>
      <c r="X59" s="2">
        <v>54</v>
      </c>
      <c r="Y59" s="2">
        <v>132</v>
      </c>
      <c r="Z59" s="2">
        <v>10</v>
      </c>
      <c r="AA59" s="2" t="s">
        <v>703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33</v>
      </c>
      <c r="AM59" s="2" t="s">
        <v>33</v>
      </c>
      <c r="AN59" s="2" t="s">
        <v>33</v>
      </c>
      <c r="AO59" s="2" t="s">
        <v>33</v>
      </c>
      <c r="AP59" s="2" t="s">
        <v>33</v>
      </c>
      <c r="AQ59" s="2" t="s">
        <v>33</v>
      </c>
      <c r="AR59" s="2" t="s">
        <v>33</v>
      </c>
      <c r="AS59" s="2" t="s">
        <v>33</v>
      </c>
      <c r="AT59" s="2" t="s">
        <v>33</v>
      </c>
      <c r="AU59" s="2" t="s">
        <v>33</v>
      </c>
      <c r="AV59" s="2" t="s">
        <v>33</v>
      </c>
      <c r="AW59" s="2" t="s">
        <v>33</v>
      </c>
      <c r="AX59" s="2" t="s">
        <v>33</v>
      </c>
      <c r="AY59" s="2" t="s">
        <v>33</v>
      </c>
      <c r="AZ59" s="2" t="s">
        <v>33</v>
      </c>
      <c r="BA59" s="2" t="s">
        <v>33</v>
      </c>
      <c r="BB59" s="2" t="s">
        <v>33</v>
      </c>
      <c r="BC59" s="2" t="s">
        <v>33</v>
      </c>
      <c r="BD59" s="2" t="s">
        <v>33</v>
      </c>
      <c r="BE59" s="2" t="s">
        <v>33</v>
      </c>
      <c r="BF59" s="2" t="s">
        <v>33</v>
      </c>
      <c r="BG59" s="2" t="s">
        <v>33</v>
      </c>
      <c r="BH59" s="2" t="s">
        <v>33</v>
      </c>
      <c r="BI59" s="2" t="s">
        <v>33</v>
      </c>
      <c r="BJ59" s="2" t="s">
        <v>33</v>
      </c>
      <c r="BK59" s="2" t="s">
        <v>33</v>
      </c>
      <c r="BL59" s="2" t="s">
        <v>33</v>
      </c>
      <c r="BM59" s="2" t="s">
        <v>33</v>
      </c>
      <c r="BN59" s="2" t="s">
        <v>33</v>
      </c>
      <c r="BO59" s="2" t="s">
        <v>33</v>
      </c>
      <c r="BP59" s="2" t="s">
        <v>33</v>
      </c>
      <c r="BQ59" s="2" t="s">
        <v>33</v>
      </c>
      <c r="BR59" s="2" t="s">
        <v>33</v>
      </c>
      <c r="BS59" s="2" t="s">
        <v>33</v>
      </c>
      <c r="BT59" s="2" t="s">
        <v>33</v>
      </c>
      <c r="BU59" s="2" t="s">
        <v>33</v>
      </c>
      <c r="BV59" s="2" t="s">
        <v>33</v>
      </c>
      <c r="BW59" s="2" t="s">
        <v>33</v>
      </c>
      <c r="BX59" s="2" t="s">
        <v>33</v>
      </c>
      <c r="BY59" s="2" t="s">
        <v>33</v>
      </c>
      <c r="BZ59" s="2" t="s">
        <v>33</v>
      </c>
      <c r="CA59" s="2" t="s">
        <v>33</v>
      </c>
      <c r="CB59" s="2" t="s">
        <v>33</v>
      </c>
      <c r="CC59" s="2" t="s">
        <v>33</v>
      </c>
      <c r="CD59" s="2" t="s">
        <v>33</v>
      </c>
      <c r="CE59" s="2" t="s">
        <v>33</v>
      </c>
      <c r="CF59" s="2" t="s">
        <v>33</v>
      </c>
      <c r="CG59" s="2" t="s">
        <v>33</v>
      </c>
      <c r="CH59" s="2" t="s">
        <v>33</v>
      </c>
      <c r="CI59" s="2" t="s">
        <v>33</v>
      </c>
      <c r="CJ59" s="2" t="s">
        <v>33</v>
      </c>
      <c r="CK59" s="2" t="s">
        <v>33</v>
      </c>
      <c r="CL59" s="2" t="s">
        <v>33</v>
      </c>
      <c r="CM59" s="2" t="s">
        <v>33</v>
      </c>
      <c r="CN59" s="2" t="s">
        <v>33</v>
      </c>
      <c r="CO59" s="2" t="s">
        <v>33</v>
      </c>
      <c r="CP59" s="2" t="s">
        <v>33</v>
      </c>
      <c r="CQ59" s="2" t="s">
        <v>33</v>
      </c>
      <c r="CR59" s="2" t="s">
        <v>33</v>
      </c>
      <c r="CS59" s="2" t="s">
        <v>33</v>
      </c>
      <c r="CT59" s="2" t="s">
        <v>33</v>
      </c>
      <c r="CU59" s="2" t="s">
        <v>33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10</v>
      </c>
      <c r="FF59" s="14">
        <v>0</v>
      </c>
      <c r="FG59" s="2" t="s">
        <v>705</v>
      </c>
      <c r="FH59" s="2" t="s">
        <v>705</v>
      </c>
      <c r="FI59" s="2" t="s">
        <v>705</v>
      </c>
      <c r="FJ59" s="2" t="s">
        <v>705</v>
      </c>
      <c r="FK59" s="2" t="s">
        <v>705</v>
      </c>
      <c r="FL59" s="6">
        <v>5</v>
      </c>
      <c r="FM59" s="14">
        <f t="shared" si="0"/>
        <v>0</v>
      </c>
      <c r="FN59" s="2" t="s">
        <v>705</v>
      </c>
      <c r="FO59" s="2" t="s">
        <v>704</v>
      </c>
      <c r="FP59" s="2" t="s">
        <v>705</v>
      </c>
      <c r="FQ59" s="2" t="s">
        <v>704</v>
      </c>
      <c r="FR59" s="7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706</v>
      </c>
      <c r="FY59" s="2" t="s">
        <v>704</v>
      </c>
      <c r="FZ59" s="2" t="s">
        <v>704</v>
      </c>
      <c r="GA59" s="7">
        <v>6</v>
      </c>
      <c r="GB59" s="14">
        <f t="shared" si="2"/>
        <v>5</v>
      </c>
      <c r="GC59" s="2" t="s">
        <v>703</v>
      </c>
      <c r="GD59" s="2" t="s">
        <v>704</v>
      </c>
      <c r="GE59" s="2" t="s">
        <v>706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7">
        <v>6</v>
      </c>
      <c r="GK59" s="14">
        <f t="shared" si="3"/>
        <v>2</v>
      </c>
      <c r="GL59" s="2" t="s">
        <v>703</v>
      </c>
      <c r="GM59" s="2">
        <v>0</v>
      </c>
      <c r="GN59" s="7">
        <v>25</v>
      </c>
      <c r="GO59" s="2">
        <v>5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33</v>
      </c>
      <c r="GW59" s="2" t="s">
        <v>33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5</v>
      </c>
      <c r="HS59" s="2" t="s">
        <v>703</v>
      </c>
      <c r="HT59" s="2">
        <v>0</v>
      </c>
      <c r="HU59" s="2">
        <v>27</v>
      </c>
      <c r="HV59" s="2">
        <v>4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 t="s">
        <v>33</v>
      </c>
      <c r="IC59" s="2" t="s">
        <v>33</v>
      </c>
      <c r="ID59" s="2" t="s">
        <v>33</v>
      </c>
      <c r="IE59" s="2" t="s">
        <v>33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4</v>
      </c>
      <c r="JB59" s="2" t="s">
        <v>706</v>
      </c>
      <c r="JC59" s="2" t="s">
        <v>706</v>
      </c>
      <c r="JD59" s="2" t="s">
        <v>706</v>
      </c>
      <c r="JE59" s="2" t="s">
        <v>706</v>
      </c>
      <c r="JF59" s="2" t="s">
        <v>706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230</v>
      </c>
      <c r="C60" s="2" t="s">
        <v>230</v>
      </c>
      <c r="D60" s="2" t="s">
        <v>335</v>
      </c>
      <c r="E60" s="2" t="s">
        <v>230</v>
      </c>
      <c r="F60" s="2" t="s">
        <v>336</v>
      </c>
      <c r="G60" s="2">
        <v>909</v>
      </c>
      <c r="H60" s="2" t="s">
        <v>3</v>
      </c>
      <c r="I60" s="2" t="s">
        <v>230</v>
      </c>
      <c r="J60" s="2" t="s">
        <v>335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2"/>
      <c r="R60" s="2">
        <v>1</v>
      </c>
      <c r="S60" s="14" t="s">
        <v>272</v>
      </c>
      <c r="T60" s="14">
        <v>301</v>
      </c>
      <c r="U60" s="14" t="s">
        <v>43</v>
      </c>
      <c r="V60" s="14" t="s">
        <v>34</v>
      </c>
      <c r="W60" s="2" t="s">
        <v>703</v>
      </c>
      <c r="X60" s="2">
        <v>0</v>
      </c>
      <c r="Y60" s="2">
        <v>132</v>
      </c>
      <c r="Z60" s="2">
        <v>81</v>
      </c>
      <c r="AA60" s="2" t="s">
        <v>703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1</v>
      </c>
      <c r="FF60" s="14">
        <v>80</v>
      </c>
      <c r="FG60" s="2" t="s">
        <v>704</v>
      </c>
      <c r="FH60" s="2" t="s">
        <v>704</v>
      </c>
      <c r="FI60" s="2" t="s">
        <v>704</v>
      </c>
      <c r="FJ60" s="2" t="s">
        <v>704</v>
      </c>
      <c r="FK60" s="2" t="s">
        <v>704</v>
      </c>
      <c r="FL60" s="6">
        <v>5</v>
      </c>
      <c r="FM60" s="14">
        <f t="shared" si="0"/>
        <v>5</v>
      </c>
      <c r="FN60" s="2" t="s">
        <v>704</v>
      </c>
      <c r="FO60" s="2" t="s">
        <v>704</v>
      </c>
      <c r="FP60" s="2" t="s">
        <v>704</v>
      </c>
      <c r="FQ60" s="2" t="s">
        <v>704</v>
      </c>
      <c r="FR60" s="7">
        <v>4</v>
      </c>
      <c r="FS60" s="14">
        <f t="shared" si="1"/>
        <v>4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7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704</v>
      </c>
      <c r="GH60" s="2" t="s">
        <v>706</v>
      </c>
      <c r="GI60" s="2" t="s">
        <v>704</v>
      </c>
      <c r="GJ60" s="7">
        <v>6</v>
      </c>
      <c r="GK60" s="14">
        <f t="shared" si="3"/>
        <v>5</v>
      </c>
      <c r="GL60" s="2" t="s">
        <v>703</v>
      </c>
      <c r="GM60" s="2">
        <v>0</v>
      </c>
      <c r="GN60" s="7">
        <v>25</v>
      </c>
      <c r="GO60" s="2">
        <v>12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0</v>
      </c>
      <c r="HR60" s="14">
        <v>12</v>
      </c>
      <c r="HS60" s="2" t="s">
        <v>703</v>
      </c>
      <c r="HT60" s="2">
        <v>0</v>
      </c>
      <c r="HU60" s="2">
        <v>27</v>
      </c>
      <c r="HV60" s="2">
        <v>13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13</v>
      </c>
      <c r="JB60" s="2" t="s">
        <v>704</v>
      </c>
      <c r="JC60" s="2" t="s">
        <v>706</v>
      </c>
      <c r="JD60" s="2" t="s">
        <v>704</v>
      </c>
      <c r="JE60" s="2" t="s">
        <v>704</v>
      </c>
      <c r="JF60" s="2" t="s">
        <v>704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230</v>
      </c>
      <c r="C61" s="2" t="s">
        <v>230</v>
      </c>
      <c r="D61" s="2" t="s">
        <v>337</v>
      </c>
      <c r="E61" s="2" t="s">
        <v>230</v>
      </c>
      <c r="F61" s="2" t="s">
        <v>338</v>
      </c>
      <c r="G61" s="2">
        <v>909</v>
      </c>
      <c r="H61" s="2" t="s">
        <v>3</v>
      </c>
      <c r="I61" s="2" t="s">
        <v>230</v>
      </c>
      <c r="J61" s="2" t="s">
        <v>337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15</v>
      </c>
      <c r="P61" s="14" t="s">
        <v>16</v>
      </c>
      <c r="Q61" s="2"/>
      <c r="R61" s="2">
        <v>1</v>
      </c>
      <c r="S61" s="14" t="s">
        <v>272</v>
      </c>
      <c r="T61" s="14">
        <v>302</v>
      </c>
      <c r="U61" s="14" t="s">
        <v>43</v>
      </c>
      <c r="V61" s="14" t="s">
        <v>34</v>
      </c>
      <c r="W61" s="2" t="s">
        <v>703</v>
      </c>
      <c r="X61" s="2">
        <v>0</v>
      </c>
      <c r="Y61" s="2">
        <v>132</v>
      </c>
      <c r="Z61" s="2">
        <v>19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33</v>
      </c>
      <c r="AV61" s="2" t="s">
        <v>33</v>
      </c>
      <c r="AW61" s="2" t="s">
        <v>33</v>
      </c>
      <c r="AX61" s="2" t="s">
        <v>33</v>
      </c>
      <c r="AY61" s="2" t="s">
        <v>33</v>
      </c>
      <c r="AZ61" s="2" t="s">
        <v>33</v>
      </c>
      <c r="BA61" s="2" t="s">
        <v>33</v>
      </c>
      <c r="BB61" s="2" t="s">
        <v>33</v>
      </c>
      <c r="BC61" s="2" t="s">
        <v>33</v>
      </c>
      <c r="BD61" s="2" t="s">
        <v>33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3</v>
      </c>
      <c r="FF61" s="14">
        <v>16</v>
      </c>
      <c r="FG61" s="2" t="s">
        <v>704</v>
      </c>
      <c r="FH61" s="2" t="s">
        <v>705</v>
      </c>
      <c r="FI61" s="2" t="s">
        <v>705</v>
      </c>
      <c r="FJ61" s="2" t="s">
        <v>705</v>
      </c>
      <c r="FK61" s="2" t="s">
        <v>705</v>
      </c>
      <c r="FL61" s="6">
        <v>5</v>
      </c>
      <c r="FM61" s="14">
        <f t="shared" si="0"/>
        <v>1</v>
      </c>
      <c r="FN61" s="2" t="s">
        <v>704</v>
      </c>
      <c r="FO61" s="2" t="s">
        <v>704</v>
      </c>
      <c r="FP61" s="2" t="s">
        <v>704</v>
      </c>
      <c r="FQ61" s="2" t="s">
        <v>704</v>
      </c>
      <c r="FR61" s="7">
        <v>4</v>
      </c>
      <c r="FS61" s="14">
        <f t="shared" si="1"/>
        <v>4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704</v>
      </c>
      <c r="FZ61" s="2" t="s">
        <v>704</v>
      </c>
      <c r="GA61" s="7">
        <v>6</v>
      </c>
      <c r="GB61" s="14">
        <f t="shared" si="2"/>
        <v>6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704</v>
      </c>
      <c r="GH61" s="2" t="s">
        <v>704</v>
      </c>
      <c r="GI61" s="2" t="s">
        <v>704</v>
      </c>
      <c r="GJ61" s="7">
        <v>6</v>
      </c>
      <c r="GK61" s="14">
        <f t="shared" si="3"/>
        <v>5</v>
      </c>
      <c r="GL61" s="2" t="s">
        <v>703</v>
      </c>
      <c r="GM61" s="2">
        <v>0</v>
      </c>
      <c r="GN61" s="7">
        <v>25</v>
      </c>
      <c r="GO61" s="2">
        <v>11</v>
      </c>
      <c r="GP61" s="2" t="s">
        <v>707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0</v>
      </c>
      <c r="HR61" s="14">
        <v>11</v>
      </c>
      <c r="HS61" s="2" t="s">
        <v>703</v>
      </c>
      <c r="HT61" s="2">
        <v>0</v>
      </c>
      <c r="HU61" s="2">
        <v>27</v>
      </c>
      <c r="HV61" s="2">
        <v>10</v>
      </c>
      <c r="HW61" s="2" t="s">
        <v>707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0</v>
      </c>
      <c r="JA61" s="14">
        <v>10</v>
      </c>
      <c r="JB61" s="2" t="s">
        <v>704</v>
      </c>
      <c r="JC61" s="2" t="s">
        <v>704</v>
      </c>
      <c r="JD61" s="2" t="s">
        <v>704</v>
      </c>
      <c r="JE61" s="2" t="s">
        <v>704</v>
      </c>
      <c r="JF61" s="2" t="s">
        <v>706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339</v>
      </c>
      <c r="C62" s="2" t="s">
        <v>339</v>
      </c>
      <c r="D62" s="2" t="s">
        <v>340</v>
      </c>
      <c r="E62" s="2" t="s">
        <v>339</v>
      </c>
      <c r="F62" s="2" t="s">
        <v>341</v>
      </c>
      <c r="G62" s="2">
        <v>884</v>
      </c>
      <c r="H62" s="2" t="s">
        <v>5</v>
      </c>
      <c r="I62" s="2" t="s">
        <v>339</v>
      </c>
      <c r="J62" s="2" t="s">
        <v>340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13</v>
      </c>
      <c r="P62" s="14" t="s">
        <v>271</v>
      </c>
      <c r="Q62" s="2"/>
      <c r="R62" s="2">
        <v>0</v>
      </c>
      <c r="S62" s="14" t="s">
        <v>272</v>
      </c>
      <c r="T62" s="14">
        <v>301</v>
      </c>
      <c r="U62" s="14" t="s">
        <v>43</v>
      </c>
      <c r="V62" s="14" t="s">
        <v>38</v>
      </c>
      <c r="W62" s="2" t="s">
        <v>703</v>
      </c>
      <c r="X62" s="2">
        <v>0</v>
      </c>
      <c r="Y62" s="2">
        <v>132</v>
      </c>
      <c r="Z62" s="2">
        <v>64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0</v>
      </c>
      <c r="FF62" s="14">
        <v>64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704</v>
      </c>
      <c r="FL62" s="6">
        <v>5</v>
      </c>
      <c r="FM62" s="14">
        <f t="shared" si="0"/>
        <v>5</v>
      </c>
      <c r="FN62" s="2" t="s">
        <v>704</v>
      </c>
      <c r="FO62" s="2" t="s">
        <v>704</v>
      </c>
      <c r="FP62" s="2" t="s">
        <v>704</v>
      </c>
      <c r="FQ62" s="2" t="s">
        <v>706</v>
      </c>
      <c r="FR62" s="7">
        <v>4</v>
      </c>
      <c r="FS62" s="14">
        <f t="shared" si="1"/>
        <v>3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704</v>
      </c>
      <c r="FZ62" s="2" t="s">
        <v>704</v>
      </c>
      <c r="GA62" s="7">
        <v>6</v>
      </c>
      <c r="GB62" s="14">
        <f t="shared" si="2"/>
        <v>6</v>
      </c>
      <c r="GC62" s="2" t="s">
        <v>703</v>
      </c>
      <c r="GD62" s="2" t="s">
        <v>704</v>
      </c>
      <c r="GE62" s="2" t="s">
        <v>704</v>
      </c>
      <c r="GF62" s="2" t="s">
        <v>704</v>
      </c>
      <c r="GG62" s="2" t="s">
        <v>704</v>
      </c>
      <c r="GH62" s="2" t="s">
        <v>706</v>
      </c>
      <c r="GI62" s="2" t="s">
        <v>706</v>
      </c>
      <c r="GJ62" s="7">
        <v>6</v>
      </c>
      <c r="GK62" s="14">
        <f t="shared" si="3"/>
        <v>4</v>
      </c>
      <c r="GL62" s="2" t="s">
        <v>703</v>
      </c>
      <c r="GM62" s="2">
        <v>0</v>
      </c>
      <c r="GN62" s="7">
        <v>25</v>
      </c>
      <c r="GO62" s="2">
        <v>8</v>
      </c>
      <c r="GP62" s="2" t="s">
        <v>707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1</v>
      </c>
      <c r="HR62" s="14">
        <v>7</v>
      </c>
      <c r="HS62" s="2" t="s">
        <v>703</v>
      </c>
      <c r="HT62" s="2">
        <v>0</v>
      </c>
      <c r="HU62" s="2">
        <v>27</v>
      </c>
      <c r="HV62" s="2">
        <v>8</v>
      </c>
      <c r="HW62" s="2" t="s">
        <v>707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0</v>
      </c>
      <c r="JA62" s="14">
        <v>8</v>
      </c>
      <c r="JB62" s="2" t="s">
        <v>704</v>
      </c>
      <c r="JC62" s="2" t="s">
        <v>706</v>
      </c>
      <c r="JD62" s="2" t="s">
        <v>706</v>
      </c>
      <c r="JE62" s="2" t="s">
        <v>704</v>
      </c>
      <c r="JF62" s="2" t="s">
        <v>704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26</v>
      </c>
      <c r="C63" s="2" t="s">
        <v>26</v>
      </c>
      <c r="D63" s="2" t="s">
        <v>254</v>
      </c>
      <c r="E63" s="2" t="s">
        <v>26</v>
      </c>
      <c r="F63" s="2" t="s">
        <v>210</v>
      </c>
      <c r="G63" s="2">
        <v>887</v>
      </c>
      <c r="H63" s="2" t="s">
        <v>1</v>
      </c>
      <c r="I63" s="2" t="s">
        <v>26</v>
      </c>
      <c r="J63" s="2" t="s">
        <v>254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782</v>
      </c>
      <c r="P63" s="14" t="s">
        <v>271</v>
      </c>
      <c r="Q63" s="2"/>
      <c r="R63" s="2">
        <v>0</v>
      </c>
      <c r="S63" s="14" t="s">
        <v>272</v>
      </c>
      <c r="T63" s="14">
        <v>301</v>
      </c>
      <c r="U63" s="14" t="s">
        <v>43</v>
      </c>
      <c r="V63" s="14" t="s">
        <v>38</v>
      </c>
      <c r="W63" s="2" t="s">
        <v>703</v>
      </c>
      <c r="X63" s="2">
        <v>0</v>
      </c>
      <c r="Y63" s="2">
        <v>132</v>
      </c>
      <c r="Z63" s="2">
        <v>37</v>
      </c>
      <c r="AA63" s="2" t="s">
        <v>703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32</v>
      </c>
      <c r="FG63" s="2" t="s">
        <v>704</v>
      </c>
      <c r="FH63" s="2" t="s">
        <v>704</v>
      </c>
      <c r="FI63" s="2" t="s">
        <v>704</v>
      </c>
      <c r="FJ63" s="2" t="s">
        <v>704</v>
      </c>
      <c r="FK63" s="2" t="s">
        <v>704</v>
      </c>
      <c r="FL63" s="6">
        <v>5</v>
      </c>
      <c r="FM63" s="14">
        <f t="shared" si="0"/>
        <v>5</v>
      </c>
      <c r="FN63" s="2" t="s">
        <v>704</v>
      </c>
      <c r="FO63" s="2" t="s">
        <v>704</v>
      </c>
      <c r="FP63" s="2" t="s">
        <v>706</v>
      </c>
      <c r="FQ63" s="2" t="s">
        <v>705</v>
      </c>
      <c r="FR63" s="7">
        <v>4</v>
      </c>
      <c r="FS63" s="14">
        <f t="shared" si="1"/>
        <v>2</v>
      </c>
      <c r="FT63" s="2" t="s">
        <v>703</v>
      </c>
      <c r="FU63" s="2" t="s">
        <v>704</v>
      </c>
      <c r="FV63" s="2" t="s">
        <v>704</v>
      </c>
      <c r="FW63" s="2" t="s">
        <v>704</v>
      </c>
      <c r="FX63" s="2" t="s">
        <v>704</v>
      </c>
      <c r="FY63" s="2" t="s">
        <v>704</v>
      </c>
      <c r="FZ63" s="2" t="s">
        <v>704</v>
      </c>
      <c r="GA63" s="7">
        <v>6</v>
      </c>
      <c r="GB63" s="14">
        <f t="shared" si="2"/>
        <v>6</v>
      </c>
      <c r="GC63" s="2" t="s">
        <v>703</v>
      </c>
      <c r="GD63" s="2" t="s">
        <v>704</v>
      </c>
      <c r="GE63" s="2" t="s">
        <v>704</v>
      </c>
      <c r="GF63" s="2" t="s">
        <v>704</v>
      </c>
      <c r="GG63" s="2" t="s">
        <v>706</v>
      </c>
      <c r="GH63" s="2" t="s">
        <v>706</v>
      </c>
      <c r="GI63" s="2" t="s">
        <v>706</v>
      </c>
      <c r="GJ63" s="7">
        <v>6</v>
      </c>
      <c r="GK63" s="14">
        <f t="shared" si="3"/>
        <v>3</v>
      </c>
      <c r="GL63" s="2" t="s">
        <v>703</v>
      </c>
      <c r="GM63" s="2">
        <v>0</v>
      </c>
      <c r="GN63" s="7">
        <v>25</v>
      </c>
      <c r="GO63" s="2">
        <v>6</v>
      </c>
      <c r="GP63" s="2" t="s">
        <v>707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1</v>
      </c>
      <c r="HR63" s="14">
        <v>5</v>
      </c>
      <c r="HS63" s="2" t="s">
        <v>703</v>
      </c>
      <c r="HT63" s="2">
        <v>0</v>
      </c>
      <c r="HU63" s="2">
        <v>27</v>
      </c>
      <c r="HV63" s="2">
        <v>4</v>
      </c>
      <c r="HW63" s="2" t="s">
        <v>707</v>
      </c>
      <c r="HX63" s="2">
        <v>1</v>
      </c>
      <c r="HY63" s="2">
        <v>1</v>
      </c>
      <c r="HZ63" s="2">
        <v>0</v>
      </c>
      <c r="IA63" s="2">
        <v>0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2</v>
      </c>
      <c r="JA63" s="14">
        <v>2</v>
      </c>
      <c r="JB63" s="2" t="s">
        <v>704</v>
      </c>
      <c r="JC63" s="2" t="s">
        <v>704</v>
      </c>
      <c r="JD63" s="2" t="s">
        <v>706</v>
      </c>
      <c r="JE63" s="2" t="s">
        <v>706</v>
      </c>
      <c r="JF63" s="2" t="s">
        <v>706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26</v>
      </c>
      <c r="C64" s="2" t="s">
        <v>26</v>
      </c>
      <c r="D64" s="2" t="s">
        <v>342</v>
      </c>
      <c r="E64" s="2" t="s">
        <v>26</v>
      </c>
      <c r="F64" s="2" t="s">
        <v>343</v>
      </c>
      <c r="G64" s="2">
        <v>887</v>
      </c>
      <c r="H64" s="2" t="s">
        <v>1</v>
      </c>
      <c r="I64" s="2" t="s">
        <v>26</v>
      </c>
      <c r="J64" s="2" t="s">
        <v>342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782</v>
      </c>
      <c r="P64" s="14" t="s">
        <v>271</v>
      </c>
      <c r="Q64" s="2"/>
      <c r="R64" s="2">
        <v>0</v>
      </c>
      <c r="S64" s="14" t="s">
        <v>272</v>
      </c>
      <c r="T64" s="14">
        <v>301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15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14</v>
      </c>
      <c r="FG64" s="2" t="s">
        <v>704</v>
      </c>
      <c r="FH64" s="2" t="s">
        <v>704</v>
      </c>
      <c r="FI64" s="2" t="s">
        <v>704</v>
      </c>
      <c r="FJ64" s="2" t="s">
        <v>706</v>
      </c>
      <c r="FK64" s="2" t="s">
        <v>704</v>
      </c>
      <c r="FL64" s="6">
        <v>5</v>
      </c>
      <c r="FM64" s="14">
        <f t="shared" si="0"/>
        <v>4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7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706</v>
      </c>
      <c r="FX64" s="2" t="s">
        <v>704</v>
      </c>
      <c r="FY64" s="2" t="s">
        <v>704</v>
      </c>
      <c r="FZ64" s="2" t="s">
        <v>704</v>
      </c>
      <c r="GA64" s="7">
        <v>6</v>
      </c>
      <c r="GB64" s="14">
        <f t="shared" si="2"/>
        <v>5</v>
      </c>
      <c r="GC64" s="2" t="s">
        <v>703</v>
      </c>
      <c r="GD64" s="2" t="s">
        <v>704</v>
      </c>
      <c r="GE64" s="2" t="s">
        <v>704</v>
      </c>
      <c r="GF64" s="2" t="s">
        <v>704</v>
      </c>
      <c r="GG64" s="2" t="s">
        <v>704</v>
      </c>
      <c r="GH64" s="2" t="s">
        <v>704</v>
      </c>
      <c r="GI64" s="2" t="s">
        <v>704</v>
      </c>
      <c r="GJ64" s="7">
        <v>6</v>
      </c>
      <c r="GK64" s="14">
        <f t="shared" si="3"/>
        <v>6</v>
      </c>
      <c r="GL64" s="2" t="s">
        <v>703</v>
      </c>
      <c r="GM64" s="2">
        <v>0</v>
      </c>
      <c r="GN64" s="7">
        <v>25</v>
      </c>
      <c r="GO64" s="2">
        <v>13</v>
      </c>
      <c r="GP64" s="2" t="s">
        <v>707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0</v>
      </c>
      <c r="HR64" s="14">
        <v>13</v>
      </c>
      <c r="HS64" s="2" t="s">
        <v>703</v>
      </c>
      <c r="HT64" s="2">
        <v>0</v>
      </c>
      <c r="HU64" s="2">
        <v>27</v>
      </c>
      <c r="HV64" s="2">
        <v>10</v>
      </c>
      <c r="HW64" s="2" t="s">
        <v>707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0</v>
      </c>
      <c r="JA64" s="14">
        <v>10</v>
      </c>
      <c r="JB64" s="2" t="s">
        <v>704</v>
      </c>
      <c r="JC64" s="2" t="s">
        <v>704</v>
      </c>
      <c r="JD64" s="2" t="s">
        <v>704</v>
      </c>
      <c r="JE64" s="2" t="s">
        <v>706</v>
      </c>
      <c r="JF64" s="2" t="s">
        <v>704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97</v>
      </c>
      <c r="C65" s="2" t="s">
        <v>97</v>
      </c>
      <c r="D65" s="2" t="s">
        <v>344</v>
      </c>
      <c r="E65" s="2" t="s">
        <v>97</v>
      </c>
      <c r="F65" s="2" t="s">
        <v>345</v>
      </c>
      <c r="G65" s="2">
        <v>887</v>
      </c>
      <c r="H65" s="2" t="s">
        <v>1</v>
      </c>
      <c r="I65" s="2" t="s">
        <v>97</v>
      </c>
      <c r="J65" s="2" t="s">
        <v>344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782</v>
      </c>
      <c r="P65" s="14" t="s">
        <v>271</v>
      </c>
      <c r="Q65" s="2"/>
      <c r="R65" s="2">
        <v>0</v>
      </c>
      <c r="S65" s="14" t="s">
        <v>272</v>
      </c>
      <c r="T65" s="14">
        <v>301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706</v>
      </c>
      <c r="FK65" s="2" t="s">
        <v>704</v>
      </c>
      <c r="FL65" s="6">
        <v>5</v>
      </c>
      <c r="FM65" s="14">
        <f t="shared" si="0"/>
        <v>4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7">
        <v>4</v>
      </c>
      <c r="FS65" s="14">
        <f t="shared" si="1"/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7">
        <v>6</v>
      </c>
      <c r="GB65" s="14">
        <f t="shared" si="2"/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7">
        <v>6</v>
      </c>
      <c r="GK65" s="14">
        <f t="shared" si="3"/>
        <v>5</v>
      </c>
      <c r="GL65" s="2" t="s">
        <v>703</v>
      </c>
      <c r="GM65" s="2">
        <v>0</v>
      </c>
      <c r="GN65" s="7">
        <v>25</v>
      </c>
      <c r="GO65" s="2">
        <v>5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33</v>
      </c>
      <c r="GW65" s="2" t="s">
        <v>33</v>
      </c>
      <c r="GX65" s="2" t="s">
        <v>33</v>
      </c>
      <c r="GY65" s="2" t="s">
        <v>33</v>
      </c>
      <c r="GZ65" s="2" t="s">
        <v>33</v>
      </c>
      <c r="HA65" s="2" t="s">
        <v>33</v>
      </c>
      <c r="HB65" s="2" t="s">
        <v>33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5</v>
      </c>
      <c r="HS65" s="2" t="s">
        <v>703</v>
      </c>
      <c r="HT65" s="2">
        <v>0</v>
      </c>
      <c r="HU65" s="2">
        <v>27</v>
      </c>
      <c r="HV65" s="2">
        <v>4</v>
      </c>
      <c r="HW65" s="2" t="s">
        <v>703</v>
      </c>
      <c r="HX65" s="2">
        <v>1</v>
      </c>
      <c r="HY65" s="2">
        <v>1</v>
      </c>
      <c r="HZ65" s="2">
        <v>1</v>
      </c>
      <c r="IA65" s="2">
        <v>1</v>
      </c>
      <c r="IB65" s="2" t="s">
        <v>33</v>
      </c>
      <c r="IC65" s="2" t="s">
        <v>33</v>
      </c>
      <c r="ID65" s="2" t="s">
        <v>33</v>
      </c>
      <c r="IE65" s="2" t="s">
        <v>33</v>
      </c>
      <c r="IF65" s="2" t="s">
        <v>33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0</v>
      </c>
      <c r="JA65" s="14">
        <v>4</v>
      </c>
      <c r="JB65" s="2" t="s">
        <v>704</v>
      </c>
      <c r="JC65" s="2" t="s">
        <v>704</v>
      </c>
      <c r="JD65" s="2" t="s">
        <v>706</v>
      </c>
      <c r="JE65" s="2" t="s">
        <v>706</v>
      </c>
      <c r="JF65" s="2" t="s">
        <v>704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97</v>
      </c>
      <c r="C66" s="2" t="s">
        <v>97</v>
      </c>
      <c r="D66" s="2" t="s">
        <v>346</v>
      </c>
      <c r="E66" s="2" t="s">
        <v>97</v>
      </c>
      <c r="F66" s="2" t="s">
        <v>278</v>
      </c>
      <c r="G66" s="2">
        <v>887</v>
      </c>
      <c r="H66" s="2" t="s">
        <v>1</v>
      </c>
      <c r="I66" s="2" t="s">
        <v>97</v>
      </c>
      <c r="J66" s="2" t="s">
        <v>346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782</v>
      </c>
      <c r="P66" s="14" t="s">
        <v>271</v>
      </c>
      <c r="Q66" s="2"/>
      <c r="R66" s="2">
        <v>0</v>
      </c>
      <c r="S66" s="14" t="s">
        <v>272</v>
      </c>
      <c r="T66" s="14">
        <v>301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98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3</v>
      </c>
      <c r="FF66" s="14">
        <v>95</v>
      </c>
      <c r="FG66" s="2" t="s">
        <v>704</v>
      </c>
      <c r="FH66" s="2" t="s">
        <v>704</v>
      </c>
      <c r="FI66" s="2" t="s">
        <v>704</v>
      </c>
      <c r="FJ66" s="2" t="s">
        <v>706</v>
      </c>
      <c r="FK66" s="2" t="s">
        <v>704</v>
      </c>
      <c r="FL66" s="6">
        <v>5</v>
      </c>
      <c r="FM66" s="14">
        <f t="shared" si="0"/>
        <v>4</v>
      </c>
      <c r="FN66" s="2" t="s">
        <v>704</v>
      </c>
      <c r="FO66" s="2" t="s">
        <v>704</v>
      </c>
      <c r="FP66" s="2" t="s">
        <v>704</v>
      </c>
      <c r="FQ66" s="2" t="s">
        <v>704</v>
      </c>
      <c r="FR66" s="7">
        <v>4</v>
      </c>
      <c r="FS66" s="14">
        <f t="shared" si="1"/>
        <v>4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706</v>
      </c>
      <c r="FZ66" s="2" t="s">
        <v>706</v>
      </c>
      <c r="GA66" s="7">
        <v>6</v>
      </c>
      <c r="GB66" s="14">
        <f t="shared" si="2"/>
        <v>4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704</v>
      </c>
      <c r="GJ66" s="7">
        <v>6</v>
      </c>
      <c r="GK66" s="14">
        <f t="shared" si="3"/>
        <v>5</v>
      </c>
      <c r="GL66" s="2" t="s">
        <v>703</v>
      </c>
      <c r="GM66" s="2">
        <v>0</v>
      </c>
      <c r="GN66" s="7">
        <v>25</v>
      </c>
      <c r="GO66" s="2">
        <v>6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33</v>
      </c>
      <c r="GX66" s="2" t="s">
        <v>33</v>
      </c>
      <c r="GY66" s="2" t="s">
        <v>33</v>
      </c>
      <c r="GZ66" s="2" t="s">
        <v>33</v>
      </c>
      <c r="HA66" s="2" t="s">
        <v>33</v>
      </c>
      <c r="HB66" s="2" t="s">
        <v>33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0</v>
      </c>
      <c r="HR66" s="14">
        <v>6</v>
      </c>
      <c r="HS66" s="2" t="s">
        <v>703</v>
      </c>
      <c r="HT66" s="2">
        <v>0</v>
      </c>
      <c r="HU66" s="2">
        <v>27</v>
      </c>
      <c r="HV66" s="2">
        <v>4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 t="s">
        <v>33</v>
      </c>
      <c r="IC66" s="2" t="s">
        <v>33</v>
      </c>
      <c r="ID66" s="2" t="s">
        <v>33</v>
      </c>
      <c r="IE66" s="2" t="s">
        <v>33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4</v>
      </c>
      <c r="JB66" s="2" t="s">
        <v>704</v>
      </c>
      <c r="JC66" s="2" t="s">
        <v>704</v>
      </c>
      <c r="JD66" s="2" t="s">
        <v>706</v>
      </c>
      <c r="JE66" s="2" t="s">
        <v>706</v>
      </c>
      <c r="JF66" s="2" t="s">
        <v>704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239</v>
      </c>
      <c r="C67" s="2" t="s">
        <v>239</v>
      </c>
      <c r="D67" s="2" t="s">
        <v>347</v>
      </c>
      <c r="E67" s="2" t="s">
        <v>239</v>
      </c>
      <c r="F67" s="2" t="s">
        <v>348</v>
      </c>
      <c r="G67" s="2">
        <v>909</v>
      </c>
      <c r="H67" s="2" t="s">
        <v>3</v>
      </c>
      <c r="I67" s="2" t="s">
        <v>239</v>
      </c>
      <c r="J67" s="2" t="s">
        <v>347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15</v>
      </c>
      <c r="P67" s="14" t="s">
        <v>16</v>
      </c>
      <c r="Q67" s="2"/>
      <c r="R67" s="2">
        <v>1</v>
      </c>
      <c r="S67" s="14" t="s">
        <v>272</v>
      </c>
      <c r="T67" s="14">
        <v>302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36</v>
      </c>
      <c r="AA67" s="2" t="s">
        <v>703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1</v>
      </c>
      <c r="FF67" s="14">
        <v>35</v>
      </c>
      <c r="FG67" s="2" t="s">
        <v>704</v>
      </c>
      <c r="FH67" s="2" t="s">
        <v>704</v>
      </c>
      <c r="FI67" s="2" t="s">
        <v>704</v>
      </c>
      <c r="FJ67" s="2" t="s">
        <v>705</v>
      </c>
      <c r="FK67" s="2" t="s">
        <v>705</v>
      </c>
      <c r="FL67" s="6">
        <v>5</v>
      </c>
      <c r="FM67" s="14">
        <f t="shared" ref="FM67:FM76" si="5">COUNTIF(FE67:FK67,"Correcto")</f>
        <v>3</v>
      </c>
      <c r="FN67" s="2" t="s">
        <v>704</v>
      </c>
      <c r="FO67" s="2" t="s">
        <v>704</v>
      </c>
      <c r="FP67" s="2" t="s">
        <v>704</v>
      </c>
      <c r="FQ67" s="2" t="s">
        <v>706</v>
      </c>
      <c r="FR67" s="7">
        <v>4</v>
      </c>
      <c r="FS67" s="14">
        <f t="shared" ref="FS67:FS76" si="6">COUNTIF(FN67:FQ67,"Correcto")</f>
        <v>3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704</v>
      </c>
      <c r="FZ67" s="2" t="s">
        <v>704</v>
      </c>
      <c r="GA67" s="7">
        <v>6</v>
      </c>
      <c r="GB67" s="14">
        <f t="shared" ref="GB67:GB76" si="7">COUNTIF(FU67:FZ67,"Correcto")</f>
        <v>6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704</v>
      </c>
      <c r="GH67" s="2" t="s">
        <v>706</v>
      </c>
      <c r="GI67" s="2" t="s">
        <v>706</v>
      </c>
      <c r="GJ67" s="7">
        <v>6</v>
      </c>
      <c r="GK67" s="14">
        <f t="shared" ref="GK67:GK76" si="8">COUNTIF(GD67:GI67,"Correcto")</f>
        <v>4</v>
      </c>
      <c r="GL67" s="2" t="s">
        <v>703</v>
      </c>
      <c r="GM67" s="2">
        <v>0</v>
      </c>
      <c r="GN67" s="7">
        <v>25</v>
      </c>
      <c r="GO67" s="2">
        <v>8</v>
      </c>
      <c r="GP67" s="2" t="s">
        <v>707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0</v>
      </c>
      <c r="HR67" s="14">
        <v>8</v>
      </c>
      <c r="HS67" s="2" t="s">
        <v>703</v>
      </c>
      <c r="HT67" s="2">
        <v>0</v>
      </c>
      <c r="HU67" s="2">
        <v>27</v>
      </c>
      <c r="HV67" s="2">
        <v>5</v>
      </c>
      <c r="HW67" s="2" t="s">
        <v>707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0</v>
      </c>
      <c r="JA67" s="14">
        <v>5</v>
      </c>
      <c r="JB67" s="2" t="s">
        <v>704</v>
      </c>
      <c r="JC67" s="2" t="s">
        <v>706</v>
      </c>
      <c r="JD67" s="2" t="s">
        <v>704</v>
      </c>
      <c r="JE67" s="2" t="s">
        <v>706</v>
      </c>
      <c r="JF67" s="2" t="s">
        <v>706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97</v>
      </c>
      <c r="C68" s="2" t="s">
        <v>97</v>
      </c>
      <c r="D68" s="2" t="s">
        <v>349</v>
      </c>
      <c r="E68" s="2" t="s">
        <v>97</v>
      </c>
      <c r="F68" s="2" t="s">
        <v>111</v>
      </c>
      <c r="G68" s="2">
        <v>909</v>
      </c>
      <c r="H68" s="2" t="s">
        <v>3</v>
      </c>
      <c r="I68" s="2" t="s">
        <v>97</v>
      </c>
      <c r="J68" s="2" t="s">
        <v>349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15</v>
      </c>
      <c r="P68" s="14" t="s">
        <v>16</v>
      </c>
      <c r="Q68" s="2"/>
      <c r="R68" s="2">
        <v>0</v>
      </c>
      <c r="S68" s="14" t="s">
        <v>272</v>
      </c>
      <c r="T68" s="14">
        <v>301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66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3</v>
      </c>
      <c r="FF68" s="14">
        <v>63</v>
      </c>
      <c r="FG68" s="2" t="s">
        <v>704</v>
      </c>
      <c r="FH68" s="2" t="s">
        <v>704</v>
      </c>
      <c r="FI68" s="2" t="s">
        <v>704</v>
      </c>
      <c r="FJ68" s="2" t="s">
        <v>706</v>
      </c>
      <c r="FK68" s="2" t="s">
        <v>704</v>
      </c>
      <c r="FL68" s="6">
        <v>5</v>
      </c>
      <c r="FM68" s="14">
        <f t="shared" si="5"/>
        <v>4</v>
      </c>
      <c r="FN68" s="2" t="s">
        <v>704</v>
      </c>
      <c r="FO68" s="2" t="s">
        <v>704</v>
      </c>
      <c r="FP68" s="2" t="s">
        <v>704</v>
      </c>
      <c r="FQ68" s="2" t="s">
        <v>704</v>
      </c>
      <c r="FR68" s="7">
        <v>4</v>
      </c>
      <c r="FS68" s="14">
        <f t="shared" si="6"/>
        <v>4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704</v>
      </c>
      <c r="FZ68" s="2" t="s">
        <v>704</v>
      </c>
      <c r="GA68" s="7">
        <v>6</v>
      </c>
      <c r="GB68" s="14">
        <f t="shared" si="7"/>
        <v>6</v>
      </c>
      <c r="GC68" s="2" t="s">
        <v>703</v>
      </c>
      <c r="GD68" s="2" t="s">
        <v>704</v>
      </c>
      <c r="GE68" s="2" t="s">
        <v>704</v>
      </c>
      <c r="GF68" s="2" t="s">
        <v>704</v>
      </c>
      <c r="GG68" s="2" t="s">
        <v>704</v>
      </c>
      <c r="GH68" s="2" t="s">
        <v>706</v>
      </c>
      <c r="GI68" s="2" t="s">
        <v>706</v>
      </c>
      <c r="GJ68" s="7">
        <v>6</v>
      </c>
      <c r="GK68" s="14">
        <f t="shared" si="8"/>
        <v>4</v>
      </c>
      <c r="GL68" s="2" t="s">
        <v>703</v>
      </c>
      <c r="GM68" s="2">
        <v>0</v>
      </c>
      <c r="GN68" s="7">
        <v>25</v>
      </c>
      <c r="GO68" s="2">
        <v>9</v>
      </c>
      <c r="GP68" s="2" t="s">
        <v>707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0</v>
      </c>
      <c r="HR68" s="14">
        <v>9</v>
      </c>
      <c r="HS68" s="2" t="s">
        <v>703</v>
      </c>
      <c r="HT68" s="2">
        <v>0</v>
      </c>
      <c r="HU68" s="2">
        <v>27</v>
      </c>
      <c r="HV68" s="2">
        <v>11</v>
      </c>
      <c r="HW68" s="2" t="s">
        <v>707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1</v>
      </c>
      <c r="JA68" s="14">
        <v>10</v>
      </c>
      <c r="JB68" s="2" t="s">
        <v>704</v>
      </c>
      <c r="JC68" s="2" t="s">
        <v>706</v>
      </c>
      <c r="JD68" s="2" t="s">
        <v>704</v>
      </c>
      <c r="JE68" s="2" t="s">
        <v>706</v>
      </c>
      <c r="JF68" s="2" t="s">
        <v>706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97</v>
      </c>
      <c r="C69" s="2" t="s">
        <v>97</v>
      </c>
      <c r="D69" s="2" t="s">
        <v>117</v>
      </c>
      <c r="E69" s="2" t="s">
        <v>97</v>
      </c>
      <c r="F69" s="2" t="s">
        <v>350</v>
      </c>
      <c r="G69" s="2">
        <v>909</v>
      </c>
      <c r="H69" s="2" t="s">
        <v>3</v>
      </c>
      <c r="I69" s="2" t="s">
        <v>97</v>
      </c>
      <c r="J69" s="2" t="s">
        <v>117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15</v>
      </c>
      <c r="P69" s="14" t="s">
        <v>16</v>
      </c>
      <c r="Q69" s="2"/>
      <c r="R69" s="2">
        <v>0</v>
      </c>
      <c r="S69" s="14" t="s">
        <v>272</v>
      </c>
      <c r="T69" s="14">
        <v>304</v>
      </c>
      <c r="U69" s="14" t="s">
        <v>32</v>
      </c>
      <c r="V69" s="14" t="s">
        <v>38</v>
      </c>
      <c r="W69" s="2" t="s">
        <v>703</v>
      </c>
      <c r="X69" s="2">
        <v>0</v>
      </c>
      <c r="Y69" s="2">
        <v>132</v>
      </c>
      <c r="Z69" s="2">
        <v>72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0</v>
      </c>
      <c r="FF69" s="14">
        <v>72</v>
      </c>
      <c r="FG69" s="2" t="s">
        <v>704</v>
      </c>
      <c r="FH69" s="2" t="s">
        <v>704</v>
      </c>
      <c r="FI69" s="2" t="s">
        <v>704</v>
      </c>
      <c r="FJ69" s="2" t="s">
        <v>706</v>
      </c>
      <c r="FK69" s="2" t="s">
        <v>705</v>
      </c>
      <c r="FL69" s="6">
        <v>5</v>
      </c>
      <c r="FM69" s="14">
        <f t="shared" si="5"/>
        <v>3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7">
        <v>4</v>
      </c>
      <c r="FS69" s="14">
        <f t="shared" si="6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706</v>
      </c>
      <c r="FY69" s="2" t="s">
        <v>704</v>
      </c>
      <c r="FZ69" s="2" t="s">
        <v>704</v>
      </c>
      <c r="GA69" s="7">
        <v>6</v>
      </c>
      <c r="GB69" s="14">
        <f t="shared" si="7"/>
        <v>5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704</v>
      </c>
      <c r="GJ69" s="7">
        <v>6</v>
      </c>
      <c r="GK69" s="14">
        <f t="shared" si="8"/>
        <v>5</v>
      </c>
      <c r="GL69" s="2" t="s">
        <v>703</v>
      </c>
      <c r="GM69" s="2">
        <v>0</v>
      </c>
      <c r="GN69" s="7">
        <v>25</v>
      </c>
      <c r="GO69" s="2">
        <v>8</v>
      </c>
      <c r="GP69" s="2" t="s">
        <v>707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0</v>
      </c>
      <c r="HR69" s="14">
        <v>8</v>
      </c>
      <c r="HS69" s="2" t="s">
        <v>703</v>
      </c>
      <c r="HT69" s="2">
        <v>0</v>
      </c>
      <c r="HU69" s="2">
        <v>27</v>
      </c>
      <c r="HV69" s="2">
        <v>9</v>
      </c>
      <c r="HW69" s="2" t="s">
        <v>707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1</v>
      </c>
      <c r="JA69" s="14">
        <v>8</v>
      </c>
      <c r="JB69" s="2" t="s">
        <v>704</v>
      </c>
      <c r="JC69" s="2" t="s">
        <v>704</v>
      </c>
      <c r="JD69" s="2" t="s">
        <v>704</v>
      </c>
      <c r="JE69" s="2" t="s">
        <v>706</v>
      </c>
      <c r="JF69" s="2" t="s">
        <v>706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99</v>
      </c>
      <c r="C70" s="2" t="s">
        <v>239</v>
      </c>
      <c r="D70" s="2" t="s">
        <v>351</v>
      </c>
      <c r="E70" s="2" t="s">
        <v>239</v>
      </c>
      <c r="F70" s="2" t="s">
        <v>351</v>
      </c>
      <c r="G70" s="2">
        <v>878</v>
      </c>
      <c r="H70" s="2" t="s">
        <v>0</v>
      </c>
      <c r="I70" s="2" t="s">
        <v>239</v>
      </c>
      <c r="J70" s="2" t="s">
        <v>351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11</v>
      </c>
      <c r="Q70" s="2"/>
      <c r="R70" s="2">
        <v>0</v>
      </c>
      <c r="S70" s="14" t="s">
        <v>272</v>
      </c>
      <c r="T70" s="14">
        <v>302</v>
      </c>
      <c r="U70" s="14" t="s">
        <v>43</v>
      </c>
      <c r="V70" s="14" t="s">
        <v>34</v>
      </c>
      <c r="W70" s="2" t="s">
        <v>707</v>
      </c>
      <c r="X70" s="2">
        <v>54</v>
      </c>
      <c r="Y70" s="2">
        <v>132</v>
      </c>
      <c r="Z70" s="2">
        <v>10</v>
      </c>
      <c r="AA70" s="2" t="s">
        <v>703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33</v>
      </c>
      <c r="AM70" s="2" t="s">
        <v>33</v>
      </c>
      <c r="AN70" s="2" t="s">
        <v>33</v>
      </c>
      <c r="AO70" s="2" t="s">
        <v>33</v>
      </c>
      <c r="AP70" s="2" t="s">
        <v>33</v>
      </c>
      <c r="AQ70" s="2" t="s">
        <v>33</v>
      </c>
      <c r="AR70" s="2" t="s">
        <v>33</v>
      </c>
      <c r="AS70" s="2" t="s">
        <v>33</v>
      </c>
      <c r="AT70" s="2" t="s">
        <v>33</v>
      </c>
      <c r="AU70" s="2" t="s">
        <v>33</v>
      </c>
      <c r="AV70" s="2" t="s">
        <v>33</v>
      </c>
      <c r="AW70" s="2" t="s">
        <v>33</v>
      </c>
      <c r="AX70" s="2" t="s">
        <v>33</v>
      </c>
      <c r="AY70" s="2" t="s">
        <v>33</v>
      </c>
      <c r="AZ70" s="2" t="s">
        <v>33</v>
      </c>
      <c r="BA70" s="2" t="s">
        <v>33</v>
      </c>
      <c r="BB70" s="2" t="s">
        <v>33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10</v>
      </c>
      <c r="FF70" s="14">
        <v>0</v>
      </c>
      <c r="FG70" s="2" t="s">
        <v>705</v>
      </c>
      <c r="FH70" s="2" t="s">
        <v>705</v>
      </c>
      <c r="FI70" s="2" t="s">
        <v>705</v>
      </c>
      <c r="FJ70" s="2" t="s">
        <v>705</v>
      </c>
      <c r="FK70" s="2" t="s">
        <v>705</v>
      </c>
      <c r="FL70" s="6">
        <v>5</v>
      </c>
      <c r="FM70" s="14">
        <f t="shared" si="5"/>
        <v>0</v>
      </c>
      <c r="FN70" s="2" t="s">
        <v>704</v>
      </c>
      <c r="FO70" s="2" t="s">
        <v>704</v>
      </c>
      <c r="FP70" s="2" t="s">
        <v>704</v>
      </c>
      <c r="FQ70" s="2" t="s">
        <v>706</v>
      </c>
      <c r="FR70" s="7">
        <v>4</v>
      </c>
      <c r="FS70" s="14">
        <f t="shared" si="6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704</v>
      </c>
      <c r="FZ70" s="2" t="s">
        <v>704</v>
      </c>
      <c r="GA70" s="7">
        <v>6</v>
      </c>
      <c r="GB70" s="14">
        <f t="shared" si="7"/>
        <v>6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704</v>
      </c>
      <c r="GH70" s="2" t="s">
        <v>706</v>
      </c>
      <c r="GI70" s="2" t="s">
        <v>704</v>
      </c>
      <c r="GJ70" s="7">
        <v>6</v>
      </c>
      <c r="GK70" s="14">
        <f t="shared" si="8"/>
        <v>5</v>
      </c>
      <c r="GL70" s="2" t="s">
        <v>703</v>
      </c>
      <c r="GM70" s="2">
        <v>0</v>
      </c>
      <c r="GN70" s="7">
        <v>25</v>
      </c>
      <c r="GO70" s="2">
        <v>6</v>
      </c>
      <c r="GP70" s="2" t="s">
        <v>707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0</v>
      </c>
      <c r="HR70" s="14">
        <v>6</v>
      </c>
      <c r="HS70" s="2" t="s">
        <v>703</v>
      </c>
      <c r="HT70" s="2">
        <v>0</v>
      </c>
      <c r="HU70" s="2">
        <v>27</v>
      </c>
      <c r="HV70" s="2">
        <v>9</v>
      </c>
      <c r="HW70" s="2" t="s">
        <v>707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0</v>
      </c>
      <c r="JA70" s="14">
        <v>9</v>
      </c>
      <c r="JB70" s="2" t="s">
        <v>704</v>
      </c>
      <c r="JC70" s="2" t="s">
        <v>704</v>
      </c>
      <c r="JD70" s="2" t="s">
        <v>704</v>
      </c>
      <c r="JE70" s="2" t="s">
        <v>704</v>
      </c>
      <c r="JF70" s="2" t="s">
        <v>704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264</v>
      </c>
      <c r="C71" s="2" t="s">
        <v>264</v>
      </c>
      <c r="D71" s="2" t="s">
        <v>352</v>
      </c>
      <c r="E71" s="2" t="s">
        <v>264</v>
      </c>
      <c r="F71" s="2" t="s">
        <v>159</v>
      </c>
      <c r="G71" s="2">
        <v>884</v>
      </c>
      <c r="H71" s="2" t="s">
        <v>5</v>
      </c>
      <c r="I71" s="2" t="s">
        <v>264</v>
      </c>
      <c r="J71" s="2" t="s">
        <v>352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13</v>
      </c>
      <c r="P71" s="14" t="s">
        <v>271</v>
      </c>
      <c r="Q71" s="2"/>
      <c r="R71" s="2">
        <v>0</v>
      </c>
      <c r="S71" s="14" t="s">
        <v>272</v>
      </c>
      <c r="T71" s="14">
        <v>303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47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2</v>
      </c>
      <c r="FF71" s="14">
        <v>45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704</v>
      </c>
      <c r="FL71" s="6">
        <v>5</v>
      </c>
      <c r="FM71" s="14">
        <f t="shared" si="5"/>
        <v>3</v>
      </c>
      <c r="FN71" s="2" t="s">
        <v>704</v>
      </c>
      <c r="FO71" s="2" t="s">
        <v>704</v>
      </c>
      <c r="FP71" s="2" t="s">
        <v>704</v>
      </c>
      <c r="FQ71" s="2" t="s">
        <v>706</v>
      </c>
      <c r="FR71" s="7">
        <v>4</v>
      </c>
      <c r="FS71" s="14">
        <f t="shared" si="6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704</v>
      </c>
      <c r="FZ71" s="2" t="s">
        <v>704</v>
      </c>
      <c r="GA71" s="7">
        <v>6</v>
      </c>
      <c r="GB71" s="14">
        <f t="shared" si="7"/>
        <v>6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704</v>
      </c>
      <c r="GI71" s="2" t="s">
        <v>704</v>
      </c>
      <c r="GJ71" s="7">
        <v>6</v>
      </c>
      <c r="GK71" s="14">
        <f t="shared" si="8"/>
        <v>5</v>
      </c>
      <c r="GL71" s="2" t="s">
        <v>703</v>
      </c>
      <c r="GM71" s="2">
        <v>0</v>
      </c>
      <c r="GN71" s="7">
        <v>25</v>
      </c>
      <c r="GO71" s="2">
        <v>15</v>
      </c>
      <c r="GP71" s="2" t="s">
        <v>707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0</v>
      </c>
      <c r="HR71" s="14">
        <v>15</v>
      </c>
      <c r="HS71" s="2" t="s">
        <v>703</v>
      </c>
      <c r="HT71" s="2">
        <v>0</v>
      </c>
      <c r="HU71" s="2">
        <v>27</v>
      </c>
      <c r="HV71" s="2">
        <v>13</v>
      </c>
      <c r="HW71" s="2" t="s">
        <v>707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0</v>
      </c>
      <c r="JA71" s="14">
        <v>13</v>
      </c>
      <c r="JB71" s="2" t="s">
        <v>704</v>
      </c>
      <c r="JC71" s="2" t="s">
        <v>704</v>
      </c>
      <c r="JD71" s="2" t="s">
        <v>704</v>
      </c>
      <c r="JE71" s="2" t="s">
        <v>704</v>
      </c>
      <c r="JF71" s="2" t="s">
        <v>704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353</v>
      </c>
      <c r="C72" s="2" t="s">
        <v>353</v>
      </c>
      <c r="D72" s="2" t="s">
        <v>49</v>
      </c>
      <c r="E72" s="2" t="s">
        <v>353</v>
      </c>
      <c r="F72" s="2" t="s">
        <v>354</v>
      </c>
      <c r="G72" s="2">
        <v>884</v>
      </c>
      <c r="H72" s="2" t="s">
        <v>5</v>
      </c>
      <c r="I72" s="2" t="s">
        <v>353</v>
      </c>
      <c r="J72" s="2" t="s">
        <v>49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13</v>
      </c>
      <c r="P72" s="14" t="s">
        <v>271</v>
      </c>
      <c r="Q72" s="2"/>
      <c r="R72" s="2">
        <v>0</v>
      </c>
      <c r="S72" s="14" t="s">
        <v>272</v>
      </c>
      <c r="T72" s="14">
        <v>302</v>
      </c>
      <c r="U72" s="14" t="s">
        <v>43</v>
      </c>
      <c r="V72" s="14" t="s">
        <v>34</v>
      </c>
      <c r="W72" s="2" t="s">
        <v>703</v>
      </c>
      <c r="X72" s="2">
        <v>0</v>
      </c>
      <c r="Y72" s="2">
        <v>132</v>
      </c>
      <c r="Z72" s="2">
        <v>66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3</v>
      </c>
      <c r="FF72" s="14">
        <v>63</v>
      </c>
      <c r="FG72" s="2" t="s">
        <v>704</v>
      </c>
      <c r="FH72" s="2" t="s">
        <v>706</v>
      </c>
      <c r="FI72" s="2" t="s">
        <v>704</v>
      </c>
      <c r="FJ72" s="2" t="s">
        <v>704</v>
      </c>
      <c r="FK72" s="2" t="s">
        <v>704</v>
      </c>
      <c r="FL72" s="6">
        <v>5</v>
      </c>
      <c r="FM72" s="14">
        <f t="shared" si="5"/>
        <v>4</v>
      </c>
      <c r="FN72" s="2" t="s">
        <v>704</v>
      </c>
      <c r="FO72" s="2" t="s">
        <v>704</v>
      </c>
      <c r="FP72" s="2" t="s">
        <v>704</v>
      </c>
      <c r="FQ72" s="2" t="s">
        <v>706</v>
      </c>
      <c r="FR72" s="7">
        <v>4</v>
      </c>
      <c r="FS72" s="14">
        <f t="shared" si="6"/>
        <v>3</v>
      </c>
      <c r="FT72" s="2" t="s">
        <v>703</v>
      </c>
      <c r="FU72" s="2" t="s">
        <v>704</v>
      </c>
      <c r="FV72" s="2" t="s">
        <v>704</v>
      </c>
      <c r="FW72" s="2" t="s">
        <v>704</v>
      </c>
      <c r="FX72" s="2" t="s">
        <v>704</v>
      </c>
      <c r="FY72" s="2" t="s">
        <v>704</v>
      </c>
      <c r="FZ72" s="2" t="s">
        <v>704</v>
      </c>
      <c r="GA72" s="7">
        <v>6</v>
      </c>
      <c r="GB72" s="14">
        <f t="shared" si="7"/>
        <v>6</v>
      </c>
      <c r="GC72" s="2" t="s">
        <v>703</v>
      </c>
      <c r="GD72" s="2" t="s">
        <v>704</v>
      </c>
      <c r="GE72" s="2" t="s">
        <v>704</v>
      </c>
      <c r="GF72" s="2" t="s">
        <v>704</v>
      </c>
      <c r="GG72" s="2" t="s">
        <v>704</v>
      </c>
      <c r="GH72" s="2" t="s">
        <v>706</v>
      </c>
      <c r="GI72" s="2" t="s">
        <v>704</v>
      </c>
      <c r="GJ72" s="7">
        <v>6</v>
      </c>
      <c r="GK72" s="14">
        <f t="shared" si="8"/>
        <v>5</v>
      </c>
      <c r="GL72" s="2" t="s">
        <v>703</v>
      </c>
      <c r="GM72" s="2">
        <v>0</v>
      </c>
      <c r="GN72" s="7">
        <v>25</v>
      </c>
      <c r="GO72" s="2">
        <v>7</v>
      </c>
      <c r="GP72" s="2" t="s">
        <v>707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2</v>
      </c>
      <c r="HR72" s="14">
        <v>5</v>
      </c>
      <c r="HS72" s="2" t="s">
        <v>703</v>
      </c>
      <c r="HT72" s="2">
        <v>0</v>
      </c>
      <c r="HU72" s="2">
        <v>27</v>
      </c>
      <c r="HV72" s="2">
        <v>7</v>
      </c>
      <c r="HW72" s="2" t="s">
        <v>707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2</v>
      </c>
      <c r="JA72" s="14">
        <v>5</v>
      </c>
      <c r="JB72" s="2" t="s">
        <v>704</v>
      </c>
      <c r="JC72" s="2" t="s">
        <v>706</v>
      </c>
      <c r="JD72" s="2" t="s">
        <v>706</v>
      </c>
      <c r="JE72" s="2" t="s">
        <v>706</v>
      </c>
      <c r="JF72" s="2" t="s">
        <v>706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105</v>
      </c>
      <c r="C73" s="2" t="s">
        <v>355</v>
      </c>
      <c r="D73" s="2" t="s">
        <v>356</v>
      </c>
      <c r="E73" s="2" t="s">
        <v>355</v>
      </c>
      <c r="F73" s="2" t="s">
        <v>357</v>
      </c>
      <c r="G73" s="2">
        <v>878</v>
      </c>
      <c r="H73" s="2" t="s">
        <v>0</v>
      </c>
      <c r="I73" s="2" t="s">
        <v>355</v>
      </c>
      <c r="J73" s="2" t="s">
        <v>356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10</v>
      </c>
      <c r="P73" s="14" t="s">
        <v>11</v>
      </c>
      <c r="Q73" s="2"/>
      <c r="R73" s="2">
        <v>1</v>
      </c>
      <c r="S73" s="14" t="s">
        <v>272</v>
      </c>
      <c r="T73" s="14">
        <v>303</v>
      </c>
      <c r="U73" s="14" t="s">
        <v>43</v>
      </c>
      <c r="V73" s="14" t="s">
        <v>38</v>
      </c>
      <c r="W73" s="2" t="s">
        <v>703</v>
      </c>
      <c r="X73" s="2">
        <v>0</v>
      </c>
      <c r="Y73" s="2">
        <v>132</v>
      </c>
      <c r="Z73" s="2">
        <v>19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19</v>
      </c>
      <c r="FG73" s="2" t="s">
        <v>704</v>
      </c>
      <c r="FH73" s="2" t="s">
        <v>704</v>
      </c>
      <c r="FI73" s="2" t="s">
        <v>704</v>
      </c>
      <c r="FJ73" s="2" t="s">
        <v>706</v>
      </c>
      <c r="FK73" s="2" t="s">
        <v>706</v>
      </c>
      <c r="FL73" s="6">
        <v>5</v>
      </c>
      <c r="FM73" s="14">
        <f t="shared" si="5"/>
        <v>3</v>
      </c>
      <c r="FN73" s="2" t="s">
        <v>704</v>
      </c>
      <c r="FO73" s="2" t="s">
        <v>705</v>
      </c>
      <c r="FP73" s="2" t="s">
        <v>704</v>
      </c>
      <c r="FQ73" s="2" t="s">
        <v>706</v>
      </c>
      <c r="FR73" s="7">
        <v>4</v>
      </c>
      <c r="FS73" s="14">
        <f t="shared" si="6"/>
        <v>2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706</v>
      </c>
      <c r="FZ73" s="2" t="s">
        <v>704</v>
      </c>
      <c r="GA73" s="7">
        <v>6</v>
      </c>
      <c r="GB73" s="14">
        <f t="shared" si="7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706</v>
      </c>
      <c r="GI73" s="2" t="s">
        <v>706</v>
      </c>
      <c r="GJ73" s="7">
        <v>6</v>
      </c>
      <c r="GK73" s="14">
        <f t="shared" si="8"/>
        <v>4</v>
      </c>
      <c r="GL73" s="2" t="s">
        <v>703</v>
      </c>
      <c r="GM73" s="2">
        <v>0</v>
      </c>
      <c r="GN73" s="7">
        <v>25</v>
      </c>
      <c r="GO73" s="2">
        <v>6</v>
      </c>
      <c r="GP73" s="2" t="s">
        <v>703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33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6</v>
      </c>
      <c r="HS73" s="2" t="s">
        <v>703</v>
      </c>
      <c r="HT73" s="2">
        <v>0</v>
      </c>
      <c r="HU73" s="2">
        <v>27</v>
      </c>
      <c r="HV73" s="2">
        <v>5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33</v>
      </c>
      <c r="ID73" s="2" t="s">
        <v>33</v>
      </c>
      <c r="IE73" s="2" t="s">
        <v>33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5</v>
      </c>
      <c r="JB73" s="2" t="s">
        <v>704</v>
      </c>
      <c r="JC73" s="2" t="s">
        <v>706</v>
      </c>
      <c r="JD73" s="2" t="s">
        <v>706</v>
      </c>
      <c r="JE73" s="2" t="s">
        <v>706</v>
      </c>
      <c r="JF73" s="2" t="s">
        <v>706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105</v>
      </c>
      <c r="C74" s="2" t="s">
        <v>105</v>
      </c>
      <c r="D74" s="2" t="s">
        <v>216</v>
      </c>
      <c r="E74" s="2" t="s">
        <v>105</v>
      </c>
      <c r="F74" s="2" t="s">
        <v>358</v>
      </c>
      <c r="G74" s="2">
        <v>884</v>
      </c>
      <c r="H74" s="2" t="s">
        <v>5</v>
      </c>
      <c r="I74" s="2" t="s">
        <v>105</v>
      </c>
      <c r="J74" s="2" t="s">
        <v>216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271</v>
      </c>
      <c r="Q74" s="2"/>
      <c r="R74" s="2">
        <v>1</v>
      </c>
      <c r="S74" s="14" t="s">
        <v>272</v>
      </c>
      <c r="T74" s="14">
        <v>303</v>
      </c>
      <c r="U74" s="14" t="s">
        <v>43</v>
      </c>
      <c r="V74" s="14" t="s">
        <v>34</v>
      </c>
      <c r="W74" s="2" t="s">
        <v>703</v>
      </c>
      <c r="X74" s="2">
        <v>0</v>
      </c>
      <c r="Y74" s="2">
        <v>132</v>
      </c>
      <c r="Z74" s="2">
        <v>81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81</v>
      </c>
      <c r="FG74" s="2" t="s">
        <v>704</v>
      </c>
      <c r="FH74" s="2" t="s">
        <v>704</v>
      </c>
      <c r="FI74" s="2" t="s">
        <v>704</v>
      </c>
      <c r="FJ74" s="2" t="s">
        <v>706</v>
      </c>
      <c r="FK74" s="2" t="s">
        <v>706</v>
      </c>
      <c r="FL74" s="6">
        <v>5</v>
      </c>
      <c r="FM74" s="14">
        <f t="shared" si="5"/>
        <v>3</v>
      </c>
      <c r="FN74" s="2" t="s">
        <v>704</v>
      </c>
      <c r="FO74" s="2" t="s">
        <v>704</v>
      </c>
      <c r="FP74" s="2" t="s">
        <v>704</v>
      </c>
      <c r="FQ74" s="2" t="s">
        <v>704</v>
      </c>
      <c r="FR74" s="7">
        <v>4</v>
      </c>
      <c r="FS74" s="14">
        <f t="shared" si="6"/>
        <v>4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706</v>
      </c>
      <c r="GA74" s="7">
        <v>6</v>
      </c>
      <c r="GB74" s="14">
        <f t="shared" si="7"/>
        <v>5</v>
      </c>
      <c r="GC74" s="2" t="s">
        <v>703</v>
      </c>
      <c r="GD74" s="2" t="s">
        <v>704</v>
      </c>
      <c r="GE74" s="2" t="s">
        <v>704</v>
      </c>
      <c r="GF74" s="2" t="s">
        <v>704</v>
      </c>
      <c r="GG74" s="2" t="s">
        <v>704</v>
      </c>
      <c r="GH74" s="2" t="s">
        <v>706</v>
      </c>
      <c r="GI74" s="2" t="s">
        <v>704</v>
      </c>
      <c r="GJ74" s="7">
        <v>6</v>
      </c>
      <c r="GK74" s="14">
        <f t="shared" si="8"/>
        <v>5</v>
      </c>
      <c r="GL74" s="2" t="s">
        <v>703</v>
      </c>
      <c r="GM74" s="2">
        <v>0</v>
      </c>
      <c r="GN74" s="7">
        <v>25</v>
      </c>
      <c r="GO74" s="2">
        <v>11</v>
      </c>
      <c r="GP74" s="2" t="s">
        <v>707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0</v>
      </c>
      <c r="HR74" s="14">
        <v>11</v>
      </c>
      <c r="HS74" s="2" t="s">
        <v>703</v>
      </c>
      <c r="HT74" s="2">
        <v>0</v>
      </c>
      <c r="HU74" s="2">
        <v>27</v>
      </c>
      <c r="HV74" s="2">
        <v>11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1</v>
      </c>
      <c r="JA74" s="14">
        <v>10</v>
      </c>
      <c r="JB74" s="2" t="s">
        <v>704</v>
      </c>
      <c r="JC74" s="2" t="s">
        <v>704</v>
      </c>
      <c r="JD74" s="2" t="s">
        <v>706</v>
      </c>
      <c r="JE74" s="2" t="s">
        <v>704</v>
      </c>
      <c r="JF74" s="2" t="s">
        <v>706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105</v>
      </c>
      <c r="C75" s="2" t="s">
        <v>105</v>
      </c>
      <c r="D75" s="2" t="s">
        <v>359</v>
      </c>
      <c r="E75" s="2" t="s">
        <v>105</v>
      </c>
      <c r="F75" s="2" t="s">
        <v>360</v>
      </c>
      <c r="G75" s="2">
        <v>891</v>
      </c>
      <c r="H75" s="2" t="s">
        <v>2</v>
      </c>
      <c r="I75" s="2" t="s">
        <v>105</v>
      </c>
      <c r="J75" s="2" t="s">
        <v>359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8</v>
      </c>
      <c r="P75" s="14" t="s">
        <v>9</v>
      </c>
      <c r="Q75" s="2"/>
      <c r="R75" s="2">
        <v>1</v>
      </c>
      <c r="S75" s="14" t="s">
        <v>272</v>
      </c>
      <c r="T75" s="14">
        <v>302</v>
      </c>
      <c r="U75" s="14" t="s">
        <v>43</v>
      </c>
      <c r="V75" s="14" t="s">
        <v>38</v>
      </c>
      <c r="W75" s="2" t="s">
        <v>707</v>
      </c>
      <c r="X75" s="2">
        <v>54</v>
      </c>
      <c r="Y75" s="2">
        <v>132</v>
      </c>
      <c r="Z75" s="2">
        <v>10</v>
      </c>
      <c r="AA75" s="2" t="s">
        <v>703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33</v>
      </c>
      <c r="AM75" s="2" t="s">
        <v>33</v>
      </c>
      <c r="AN75" s="2" t="s">
        <v>33</v>
      </c>
      <c r="AO75" s="2" t="s">
        <v>33</v>
      </c>
      <c r="AP75" s="2" t="s">
        <v>33</v>
      </c>
      <c r="AQ75" s="2" t="s">
        <v>33</v>
      </c>
      <c r="AR75" s="2" t="s">
        <v>33</v>
      </c>
      <c r="AS75" s="2" t="s">
        <v>33</v>
      </c>
      <c r="AT75" s="2" t="s">
        <v>33</v>
      </c>
      <c r="AU75" s="2" t="s">
        <v>33</v>
      </c>
      <c r="AV75" s="2" t="s">
        <v>33</v>
      </c>
      <c r="AW75" s="2" t="s">
        <v>33</v>
      </c>
      <c r="AX75" s="2" t="s">
        <v>33</v>
      </c>
      <c r="AY75" s="2" t="s">
        <v>33</v>
      </c>
      <c r="AZ75" s="2" t="s">
        <v>33</v>
      </c>
      <c r="BA75" s="2" t="s">
        <v>33</v>
      </c>
      <c r="BB75" s="2" t="s">
        <v>33</v>
      </c>
      <c r="BC75" s="2" t="s">
        <v>33</v>
      </c>
      <c r="BD75" s="2" t="s">
        <v>33</v>
      </c>
      <c r="BE75" s="2" t="s">
        <v>33</v>
      </c>
      <c r="BF75" s="2" t="s">
        <v>33</v>
      </c>
      <c r="BG75" s="2" t="s">
        <v>33</v>
      </c>
      <c r="BH75" s="2" t="s">
        <v>33</v>
      </c>
      <c r="BI75" s="2" t="s">
        <v>33</v>
      </c>
      <c r="BJ75" s="2" t="s">
        <v>33</v>
      </c>
      <c r="BK75" s="2" t="s">
        <v>33</v>
      </c>
      <c r="BL75" s="2" t="s">
        <v>33</v>
      </c>
      <c r="BM75" s="2" t="s">
        <v>33</v>
      </c>
      <c r="BN75" s="2" t="s">
        <v>33</v>
      </c>
      <c r="BO75" s="2" t="s">
        <v>33</v>
      </c>
      <c r="BP75" s="2" t="s">
        <v>33</v>
      </c>
      <c r="BQ75" s="2" t="s">
        <v>33</v>
      </c>
      <c r="BR75" s="2" t="s">
        <v>33</v>
      </c>
      <c r="BS75" s="2" t="s">
        <v>33</v>
      </c>
      <c r="BT75" s="2" t="s">
        <v>33</v>
      </c>
      <c r="BU75" s="2" t="s">
        <v>33</v>
      </c>
      <c r="BV75" s="2" t="s">
        <v>33</v>
      </c>
      <c r="BW75" s="2" t="s">
        <v>33</v>
      </c>
      <c r="BX75" s="2" t="s">
        <v>33</v>
      </c>
      <c r="BY75" s="2" t="s">
        <v>33</v>
      </c>
      <c r="BZ75" s="2" t="s">
        <v>33</v>
      </c>
      <c r="CA75" s="2" t="s">
        <v>33</v>
      </c>
      <c r="CB75" s="2" t="s">
        <v>33</v>
      </c>
      <c r="CC75" s="2" t="s">
        <v>33</v>
      </c>
      <c r="CD75" s="2" t="s">
        <v>33</v>
      </c>
      <c r="CE75" s="2" t="s">
        <v>33</v>
      </c>
      <c r="CF75" s="2" t="s">
        <v>33</v>
      </c>
      <c r="CG75" s="2" t="s">
        <v>33</v>
      </c>
      <c r="CH75" s="2" t="s">
        <v>33</v>
      </c>
      <c r="CI75" s="2" t="s">
        <v>33</v>
      </c>
      <c r="CJ75" s="2" t="s">
        <v>33</v>
      </c>
      <c r="CK75" s="2" t="s">
        <v>33</v>
      </c>
      <c r="CL75" s="2" t="s">
        <v>33</v>
      </c>
      <c r="CM75" s="2" t="s">
        <v>33</v>
      </c>
      <c r="CN75" s="2" t="s">
        <v>33</v>
      </c>
      <c r="CO75" s="2" t="s">
        <v>33</v>
      </c>
      <c r="CP75" s="2" t="s">
        <v>33</v>
      </c>
      <c r="CQ75" s="2" t="s">
        <v>33</v>
      </c>
      <c r="CR75" s="2" t="s">
        <v>33</v>
      </c>
      <c r="CS75" s="2" t="s">
        <v>33</v>
      </c>
      <c r="CT75" s="2" t="s">
        <v>33</v>
      </c>
      <c r="CU75" s="2" t="s">
        <v>33</v>
      </c>
      <c r="CV75" s="2" t="s">
        <v>33</v>
      </c>
      <c r="CW75" s="2" t="s">
        <v>33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10</v>
      </c>
      <c r="FF75" s="14">
        <v>0</v>
      </c>
      <c r="FG75" s="2" t="s">
        <v>705</v>
      </c>
      <c r="FH75" s="2" t="s">
        <v>705</v>
      </c>
      <c r="FI75" s="2" t="s">
        <v>705</v>
      </c>
      <c r="FJ75" s="2" t="s">
        <v>705</v>
      </c>
      <c r="FK75" s="2" t="s">
        <v>705</v>
      </c>
      <c r="FL75" s="6">
        <v>5</v>
      </c>
      <c r="FM75" s="14">
        <f t="shared" si="5"/>
        <v>0</v>
      </c>
      <c r="FN75" s="2" t="s">
        <v>704</v>
      </c>
      <c r="FO75" s="2" t="s">
        <v>704</v>
      </c>
      <c r="FP75" s="2" t="s">
        <v>706</v>
      </c>
      <c r="FQ75" s="2" t="s">
        <v>704</v>
      </c>
      <c r="FR75" s="7">
        <v>4</v>
      </c>
      <c r="FS75" s="14">
        <f t="shared" si="6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706</v>
      </c>
      <c r="FY75" s="2" t="s">
        <v>704</v>
      </c>
      <c r="FZ75" s="2" t="s">
        <v>706</v>
      </c>
      <c r="GA75" s="7">
        <v>6</v>
      </c>
      <c r="GB75" s="14">
        <f t="shared" si="7"/>
        <v>4</v>
      </c>
      <c r="GC75" s="2" t="s">
        <v>703</v>
      </c>
      <c r="GD75" s="2" t="s">
        <v>704</v>
      </c>
      <c r="GE75" s="2" t="s">
        <v>704</v>
      </c>
      <c r="GF75" s="2" t="s">
        <v>706</v>
      </c>
      <c r="GG75" s="2" t="s">
        <v>704</v>
      </c>
      <c r="GH75" s="2" t="s">
        <v>706</v>
      </c>
      <c r="GI75" s="2" t="s">
        <v>706</v>
      </c>
      <c r="GJ75" s="7">
        <v>6</v>
      </c>
      <c r="GK75" s="14">
        <f t="shared" si="8"/>
        <v>3</v>
      </c>
      <c r="GL75" s="2" t="s">
        <v>703</v>
      </c>
      <c r="GM75" s="2">
        <v>0</v>
      </c>
      <c r="GN75" s="7">
        <v>25</v>
      </c>
      <c r="GO75" s="2">
        <v>7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33</v>
      </c>
      <c r="GY75" s="2" t="s">
        <v>33</v>
      </c>
      <c r="GZ75" s="2" t="s">
        <v>33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7</v>
      </c>
      <c r="HS75" s="2" t="s">
        <v>703</v>
      </c>
      <c r="HT75" s="2">
        <v>0</v>
      </c>
      <c r="HU75" s="2">
        <v>27</v>
      </c>
      <c r="HV75" s="2">
        <v>9</v>
      </c>
      <c r="HW75" s="2" t="s">
        <v>707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0</v>
      </c>
      <c r="JA75" s="14">
        <v>9</v>
      </c>
      <c r="JB75" s="2" t="s">
        <v>704</v>
      </c>
      <c r="JC75" s="2" t="s">
        <v>706</v>
      </c>
      <c r="JD75" s="2" t="s">
        <v>704</v>
      </c>
      <c r="JE75" s="2" t="s">
        <v>706</v>
      </c>
      <c r="JF75" s="2" t="s">
        <v>706</v>
      </c>
      <c r="JG75" s="8">
        <v>5</v>
      </c>
      <c r="JH75" s="14">
        <f t="shared" si="9"/>
        <v>2</v>
      </c>
      <c r="JI75" s="2" t="s">
        <v>739</v>
      </c>
    </row>
    <row r="76" spans="1:269">
      <c r="A76" s="14">
        <v>106919</v>
      </c>
      <c r="B76" s="2" t="s">
        <v>266</v>
      </c>
      <c r="C76" s="2" t="s">
        <v>266</v>
      </c>
      <c r="D76" s="2" t="s">
        <v>325</v>
      </c>
      <c r="E76" s="2" t="s">
        <v>266</v>
      </c>
      <c r="F76" s="2" t="s">
        <v>361</v>
      </c>
      <c r="G76" s="2">
        <v>884</v>
      </c>
      <c r="H76" s="2" t="s">
        <v>5</v>
      </c>
      <c r="I76" s="2" t="s">
        <v>266</v>
      </c>
      <c r="J76" s="2" t="s">
        <v>325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13</v>
      </c>
      <c r="P76" s="14" t="s">
        <v>271</v>
      </c>
      <c r="Q76" s="2"/>
      <c r="R76" s="2">
        <v>0</v>
      </c>
      <c r="S76" s="14" t="s">
        <v>272</v>
      </c>
      <c r="T76" s="14">
        <v>302</v>
      </c>
      <c r="U76" s="14" t="s">
        <v>43</v>
      </c>
      <c r="V76" s="14" t="s">
        <v>34</v>
      </c>
      <c r="W76" s="2" t="s">
        <v>703</v>
      </c>
      <c r="X76" s="2">
        <v>0</v>
      </c>
      <c r="Y76" s="2">
        <v>132</v>
      </c>
      <c r="Z76" s="2">
        <v>38</v>
      </c>
      <c r="AA76" s="2" t="s">
        <v>703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33</v>
      </c>
      <c r="BO76" s="2" t="s">
        <v>33</v>
      </c>
      <c r="BP76" s="2" t="s">
        <v>33</v>
      </c>
      <c r="BQ76" s="2" t="s">
        <v>33</v>
      </c>
      <c r="BR76" s="2" t="s">
        <v>33</v>
      </c>
      <c r="BS76" s="2" t="s">
        <v>33</v>
      </c>
      <c r="BT76" s="2" t="s">
        <v>33</v>
      </c>
      <c r="BU76" s="2" t="s">
        <v>33</v>
      </c>
      <c r="BV76" s="2" t="s">
        <v>33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2</v>
      </c>
      <c r="FF76" s="14">
        <v>36</v>
      </c>
      <c r="FG76" s="2" t="s">
        <v>704</v>
      </c>
      <c r="FH76" s="2" t="s">
        <v>706</v>
      </c>
      <c r="FI76" s="2" t="s">
        <v>706</v>
      </c>
      <c r="FJ76" s="2" t="s">
        <v>706</v>
      </c>
      <c r="FK76" s="2" t="s">
        <v>706</v>
      </c>
      <c r="FL76" s="6">
        <v>5</v>
      </c>
      <c r="FM76" s="14">
        <f t="shared" si="5"/>
        <v>1</v>
      </c>
      <c r="FN76" s="2" t="s">
        <v>704</v>
      </c>
      <c r="FO76" s="2" t="s">
        <v>706</v>
      </c>
      <c r="FP76" s="2" t="s">
        <v>704</v>
      </c>
      <c r="FQ76" s="2" t="s">
        <v>706</v>
      </c>
      <c r="FR76" s="7">
        <v>4</v>
      </c>
      <c r="FS76" s="14">
        <f t="shared" si="6"/>
        <v>2</v>
      </c>
      <c r="FT76" s="2" t="s">
        <v>703</v>
      </c>
      <c r="FU76" s="2" t="s">
        <v>704</v>
      </c>
      <c r="FV76" s="2" t="s">
        <v>704</v>
      </c>
      <c r="FW76" s="2" t="s">
        <v>704</v>
      </c>
      <c r="FX76" s="2" t="s">
        <v>704</v>
      </c>
      <c r="FY76" s="2" t="s">
        <v>704</v>
      </c>
      <c r="FZ76" s="2" t="s">
        <v>704</v>
      </c>
      <c r="GA76" s="7">
        <v>6</v>
      </c>
      <c r="GB76" s="14">
        <f t="shared" si="7"/>
        <v>6</v>
      </c>
      <c r="GC76" s="2" t="s">
        <v>703</v>
      </c>
      <c r="GD76" s="2" t="s">
        <v>704</v>
      </c>
      <c r="GE76" s="2" t="s">
        <v>704</v>
      </c>
      <c r="GF76" s="2" t="s">
        <v>706</v>
      </c>
      <c r="GG76" s="2" t="s">
        <v>704</v>
      </c>
      <c r="GH76" s="2" t="s">
        <v>706</v>
      </c>
      <c r="GI76" s="2" t="s">
        <v>706</v>
      </c>
      <c r="GJ76" s="7">
        <v>6</v>
      </c>
      <c r="GK76" s="14">
        <f t="shared" si="8"/>
        <v>3</v>
      </c>
      <c r="GL76" s="2" t="s">
        <v>703</v>
      </c>
      <c r="GM76" s="2">
        <v>0</v>
      </c>
      <c r="GN76" s="7">
        <v>25</v>
      </c>
      <c r="GO76" s="2">
        <v>6</v>
      </c>
      <c r="GP76" s="2" t="s">
        <v>707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33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4</v>
      </c>
      <c r="HR76" s="14">
        <v>2</v>
      </c>
      <c r="HS76" s="2" t="s">
        <v>703</v>
      </c>
      <c r="HT76" s="2">
        <v>0</v>
      </c>
      <c r="HU76" s="2">
        <v>27</v>
      </c>
      <c r="HV76" s="2">
        <v>7</v>
      </c>
      <c r="HW76" s="2" t="s">
        <v>707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33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5</v>
      </c>
      <c r="JA76" s="14">
        <v>2</v>
      </c>
      <c r="JB76" s="2" t="s">
        <v>706</v>
      </c>
      <c r="JC76" s="2" t="s">
        <v>706</v>
      </c>
      <c r="JD76" s="2" t="s">
        <v>706</v>
      </c>
      <c r="JE76" s="2" t="s">
        <v>706</v>
      </c>
      <c r="JF76" s="2" t="s">
        <v>706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3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sheetPr filterMode="1"/>
  <dimension ref="A1:KE58"/>
  <sheetViews>
    <sheetView tabSelected="1" topLeftCell="R1" workbookViewId="0">
      <selection activeCell="U1" sqref="U1"/>
    </sheetView>
  </sheetViews>
  <sheetFormatPr baseColWidth="10"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1" t="s">
        <v>798</v>
      </c>
      <c r="R1" s="13" t="s">
        <v>804</v>
      </c>
      <c r="S1" s="13" t="s">
        <v>805</v>
      </c>
      <c r="T1" s="13" t="s">
        <v>806</v>
      </c>
      <c r="U1" s="13" t="s">
        <v>807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4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 hidden="1">
      <c r="A2" s="14">
        <v>107274</v>
      </c>
      <c r="B2" s="2" t="s">
        <v>35</v>
      </c>
      <c r="C2" s="2" t="s">
        <v>35</v>
      </c>
      <c r="D2" s="2" t="s">
        <v>283</v>
      </c>
      <c r="E2" s="2" t="s">
        <v>35</v>
      </c>
      <c r="F2" s="2" t="s">
        <v>362</v>
      </c>
      <c r="G2" s="2">
        <v>884</v>
      </c>
      <c r="H2" s="2" t="s">
        <v>5</v>
      </c>
      <c r="I2" s="2" t="s">
        <v>35</v>
      </c>
      <c r="J2" s="2" t="s">
        <v>283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10</v>
      </c>
      <c r="P2" s="14" t="s">
        <v>11</v>
      </c>
      <c r="Q2" s="2">
        <v>0</v>
      </c>
      <c r="R2" s="14" t="s">
        <v>363</v>
      </c>
      <c r="S2" s="14">
        <v>401</v>
      </c>
      <c r="T2" s="14" t="s">
        <v>32</v>
      </c>
      <c r="U2" s="14" t="s">
        <v>38</v>
      </c>
      <c r="V2" s="2" t="s">
        <v>703</v>
      </c>
      <c r="W2" s="2">
        <v>0</v>
      </c>
      <c r="X2" s="2">
        <v>164</v>
      </c>
      <c r="Y2" s="2">
        <v>12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12</v>
      </c>
      <c r="GL2" s="2" t="s">
        <v>704</v>
      </c>
      <c r="GM2" s="2" t="s">
        <v>706</v>
      </c>
      <c r="GN2" s="2" t="s">
        <v>706</v>
      </c>
      <c r="GO2" s="2" t="s">
        <v>704</v>
      </c>
      <c r="GP2" s="2" t="s">
        <v>706</v>
      </c>
      <c r="GQ2" s="9">
        <v>5</v>
      </c>
      <c r="GR2" s="14">
        <f>COUNTIF(GL2:GP2,"Correcto")</f>
        <v>2</v>
      </c>
      <c r="GS2" s="2" t="s">
        <v>704</v>
      </c>
      <c r="GT2" s="2" t="s">
        <v>706</v>
      </c>
      <c r="GU2" s="2" t="s">
        <v>706</v>
      </c>
      <c r="GV2" s="2" t="s">
        <v>706</v>
      </c>
      <c r="GW2" s="7">
        <v>4</v>
      </c>
      <c r="GX2" s="14">
        <f>COUNTIF(GS2:GV2,"Correcto")</f>
        <v>1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704</v>
      </c>
      <c r="HD2" s="2" t="s">
        <v>704</v>
      </c>
      <c r="HE2" s="2" t="s">
        <v>704</v>
      </c>
      <c r="HF2" s="7">
        <v>6</v>
      </c>
      <c r="HG2" s="14">
        <f>COUNTIF(GZ2:HE2,"Correcto")</f>
        <v>6</v>
      </c>
      <c r="HH2" s="2" t="s">
        <v>703</v>
      </c>
      <c r="HI2" s="2">
        <v>0</v>
      </c>
      <c r="HJ2" s="7">
        <v>25</v>
      </c>
      <c r="HK2" s="2">
        <v>11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33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11</v>
      </c>
      <c r="IO2" s="2" t="s">
        <v>703</v>
      </c>
      <c r="IP2" s="2">
        <v>0</v>
      </c>
      <c r="IQ2" s="2">
        <v>27</v>
      </c>
      <c r="IR2" s="2">
        <v>11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33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11</v>
      </c>
      <c r="JX2" s="2" t="s">
        <v>704</v>
      </c>
      <c r="JY2" s="2" t="s">
        <v>706</v>
      </c>
      <c r="JZ2" s="2" t="s">
        <v>706</v>
      </c>
      <c r="KA2" s="2" t="s">
        <v>706</v>
      </c>
      <c r="KB2" s="2" t="s">
        <v>706</v>
      </c>
      <c r="KC2" s="8">
        <v>5</v>
      </c>
      <c r="KD2" s="14">
        <f>COUNTIF(JX2:KB2,"Correcto")</f>
        <v>1</v>
      </c>
      <c r="KE2" s="2"/>
    </row>
    <row r="3" spans="1:291" hidden="1">
      <c r="A3" s="14">
        <v>107304</v>
      </c>
      <c r="B3" s="2" t="s">
        <v>25</v>
      </c>
      <c r="C3" s="2" t="s">
        <v>25</v>
      </c>
      <c r="D3" s="2" t="s">
        <v>364</v>
      </c>
      <c r="E3" s="2" t="s">
        <v>25</v>
      </c>
      <c r="F3" s="2" t="s">
        <v>365</v>
      </c>
      <c r="G3" s="2">
        <v>878</v>
      </c>
      <c r="H3" s="2" t="s">
        <v>0</v>
      </c>
      <c r="I3" s="2" t="s">
        <v>25</v>
      </c>
      <c r="J3" s="2" t="s">
        <v>364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>
        <v>0</v>
      </c>
      <c r="R3" s="14" t="s">
        <v>363</v>
      </c>
      <c r="S3" s="14">
        <v>407</v>
      </c>
      <c r="T3" s="14" t="s">
        <v>32</v>
      </c>
      <c r="U3" s="14" t="s">
        <v>34</v>
      </c>
      <c r="V3" s="2" t="s">
        <v>703</v>
      </c>
      <c r="W3" s="2">
        <v>0</v>
      </c>
      <c r="X3" s="2">
        <v>164</v>
      </c>
      <c r="Y3" s="2">
        <v>63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61</v>
      </c>
      <c r="GL3" s="2" t="s">
        <v>704</v>
      </c>
      <c r="GM3" s="2" t="s">
        <v>706</v>
      </c>
      <c r="GN3" s="2" t="s">
        <v>706</v>
      </c>
      <c r="GO3" s="2" t="s">
        <v>704</v>
      </c>
      <c r="GP3" s="2" t="s">
        <v>704</v>
      </c>
      <c r="GQ3" s="9">
        <v>5</v>
      </c>
      <c r="GR3" s="14">
        <f t="shared" ref="GR3:GR58" si="0">COUNTIF(GL3:GP3,"Correcto")</f>
        <v>3</v>
      </c>
      <c r="GS3" s="2" t="s">
        <v>704</v>
      </c>
      <c r="GT3" s="2" t="s">
        <v>704</v>
      </c>
      <c r="GU3" s="2" t="s">
        <v>704</v>
      </c>
      <c r="GV3" s="2" t="s">
        <v>704</v>
      </c>
      <c r="GW3" s="7">
        <v>4</v>
      </c>
      <c r="GX3" s="14">
        <f t="shared" ref="GX3:GX58" si="1">COUNTIF(GS3:GV3,"Correcto")</f>
        <v>4</v>
      </c>
      <c r="GY3" s="2" t="s">
        <v>703</v>
      </c>
      <c r="GZ3" s="2" t="s">
        <v>704</v>
      </c>
      <c r="HA3" s="2" t="s">
        <v>704</v>
      </c>
      <c r="HB3" s="2" t="s">
        <v>704</v>
      </c>
      <c r="HC3" s="2" t="s">
        <v>704</v>
      </c>
      <c r="HD3" s="2" t="s">
        <v>706</v>
      </c>
      <c r="HE3" s="2" t="s">
        <v>706</v>
      </c>
      <c r="HF3" s="7">
        <v>6</v>
      </c>
      <c r="HG3" s="14">
        <f t="shared" ref="HG3:HG58" si="2">COUNTIF(GZ3:HE3,"Correcto")</f>
        <v>4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13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12</v>
      </c>
      <c r="JX3" s="2" t="s">
        <v>704</v>
      </c>
      <c r="JY3" s="2" t="s">
        <v>704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58" si="3">COUNTIF(JX3:KB3,"Correcto")</f>
        <v>2</v>
      </c>
      <c r="KE3" s="2"/>
    </row>
    <row r="4" spans="1:291" hidden="1">
      <c r="A4" s="14">
        <v>107357</v>
      </c>
      <c r="B4" s="2" t="s">
        <v>46</v>
      </c>
      <c r="C4" s="2" t="s">
        <v>46</v>
      </c>
      <c r="D4" s="2" t="s">
        <v>96</v>
      </c>
      <c r="E4" s="2" t="s">
        <v>46</v>
      </c>
      <c r="F4" s="2" t="s">
        <v>366</v>
      </c>
      <c r="G4" s="2">
        <v>887</v>
      </c>
      <c r="H4" s="2" t="s">
        <v>1</v>
      </c>
      <c r="I4" s="2" t="s">
        <v>46</v>
      </c>
      <c r="J4" s="2" t="s">
        <v>96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782</v>
      </c>
      <c r="P4" s="14" t="s">
        <v>271</v>
      </c>
      <c r="Q4" s="2">
        <v>1</v>
      </c>
      <c r="R4" s="14" t="s">
        <v>363</v>
      </c>
      <c r="S4" s="14">
        <v>401</v>
      </c>
      <c r="T4" s="14" t="s">
        <v>43</v>
      </c>
      <c r="U4" s="14" t="s">
        <v>34</v>
      </c>
      <c r="V4" s="2" t="s">
        <v>703</v>
      </c>
      <c r="W4" s="2">
        <v>0</v>
      </c>
      <c r="X4" s="2">
        <v>164</v>
      </c>
      <c r="Y4" s="2">
        <v>32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32</v>
      </c>
      <c r="GL4" s="2" t="s">
        <v>704</v>
      </c>
      <c r="GM4" s="2" t="s">
        <v>706</v>
      </c>
      <c r="GN4" s="2" t="s">
        <v>704</v>
      </c>
      <c r="GO4" s="2" t="s">
        <v>704</v>
      </c>
      <c r="GP4" s="2" t="s">
        <v>706</v>
      </c>
      <c r="GQ4" s="9">
        <v>5</v>
      </c>
      <c r="GR4" s="14">
        <f t="shared" si="0"/>
        <v>3</v>
      </c>
      <c r="GS4" s="2" t="s">
        <v>704</v>
      </c>
      <c r="GT4" s="2" t="s">
        <v>704</v>
      </c>
      <c r="GU4" s="2" t="s">
        <v>704</v>
      </c>
      <c r="GV4" s="2" t="s">
        <v>704</v>
      </c>
      <c r="GW4" s="7">
        <v>4</v>
      </c>
      <c r="GX4" s="14">
        <f t="shared" si="1"/>
        <v>4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7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9</v>
      </c>
      <c r="HL4" s="2" t="s">
        <v>707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33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2</v>
      </c>
      <c r="IN4" s="14">
        <v>7</v>
      </c>
      <c r="IO4" s="2" t="s">
        <v>703</v>
      </c>
      <c r="IP4" s="2">
        <v>0</v>
      </c>
      <c r="IQ4" s="2">
        <v>27</v>
      </c>
      <c r="IR4" s="2">
        <v>12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0</v>
      </c>
      <c r="JW4" s="14">
        <v>12</v>
      </c>
      <c r="JX4" s="2" t="s">
        <v>704</v>
      </c>
      <c r="JY4" s="2" t="s">
        <v>704</v>
      </c>
      <c r="JZ4" s="2" t="s">
        <v>704</v>
      </c>
      <c r="KA4" s="2" t="s">
        <v>704</v>
      </c>
      <c r="KB4" s="2" t="s">
        <v>704</v>
      </c>
      <c r="KC4" s="8">
        <v>5</v>
      </c>
      <c r="KD4" s="14">
        <f t="shared" si="3"/>
        <v>5</v>
      </c>
      <c r="KE4" s="2"/>
    </row>
    <row r="5" spans="1:291" hidden="1">
      <c r="A5" s="14">
        <v>107355</v>
      </c>
      <c r="B5" s="2" t="s">
        <v>46</v>
      </c>
      <c r="C5" s="2" t="s">
        <v>46</v>
      </c>
      <c r="D5" s="2" t="s">
        <v>367</v>
      </c>
      <c r="E5" s="2" t="s">
        <v>46</v>
      </c>
      <c r="F5" s="2" t="s">
        <v>368</v>
      </c>
      <c r="G5" s="2">
        <v>884</v>
      </c>
      <c r="H5" s="2" t="s">
        <v>5</v>
      </c>
      <c r="I5" s="2" t="s">
        <v>46</v>
      </c>
      <c r="J5" s="2" t="s">
        <v>367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13</v>
      </c>
      <c r="P5" s="14" t="s">
        <v>271</v>
      </c>
      <c r="Q5" s="2">
        <v>0</v>
      </c>
      <c r="R5" s="14" t="s">
        <v>363</v>
      </c>
      <c r="S5" s="14">
        <v>403</v>
      </c>
      <c r="T5" s="14" t="s">
        <v>43</v>
      </c>
      <c r="U5" s="14" t="s">
        <v>38</v>
      </c>
      <c r="V5" s="2" t="s">
        <v>703</v>
      </c>
      <c r="W5" s="2">
        <v>0</v>
      </c>
      <c r="X5" s="2">
        <v>164</v>
      </c>
      <c r="Y5" s="2">
        <v>47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3</v>
      </c>
      <c r="GK5" s="14">
        <v>44</v>
      </c>
      <c r="GL5" s="2" t="s">
        <v>704</v>
      </c>
      <c r="GM5" s="2" t="s">
        <v>706</v>
      </c>
      <c r="GN5" s="2" t="s">
        <v>706</v>
      </c>
      <c r="GO5" s="2" t="s">
        <v>704</v>
      </c>
      <c r="GP5" s="2" t="s">
        <v>704</v>
      </c>
      <c r="GQ5" s="9">
        <v>5</v>
      </c>
      <c r="GR5" s="14">
        <f t="shared" si="0"/>
        <v>3</v>
      </c>
      <c r="GS5" s="2" t="s">
        <v>704</v>
      </c>
      <c r="GT5" s="2" t="s">
        <v>704</v>
      </c>
      <c r="GU5" s="2" t="s">
        <v>704</v>
      </c>
      <c r="GV5" s="2" t="s">
        <v>704</v>
      </c>
      <c r="GW5" s="7">
        <v>4</v>
      </c>
      <c r="GX5" s="14">
        <f t="shared" si="1"/>
        <v>4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7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9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33</v>
      </c>
      <c r="HW5" s="2" t="s">
        <v>33</v>
      </c>
      <c r="HX5" s="2" t="s">
        <v>33</v>
      </c>
      <c r="HY5" s="2" t="s">
        <v>33</v>
      </c>
      <c r="HZ5" s="2" t="s">
        <v>33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9</v>
      </c>
      <c r="IO5" s="2" t="s">
        <v>703</v>
      </c>
      <c r="IP5" s="2">
        <v>0</v>
      </c>
      <c r="IQ5" s="2">
        <v>27</v>
      </c>
      <c r="IR5" s="2">
        <v>8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33</v>
      </c>
      <c r="JC5" s="2" t="s">
        <v>33</v>
      </c>
      <c r="JD5" s="2" t="s">
        <v>33</v>
      </c>
      <c r="JE5" s="2" t="s">
        <v>33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1</v>
      </c>
      <c r="JW5" s="14">
        <v>7</v>
      </c>
      <c r="JX5" s="2" t="s">
        <v>706</v>
      </c>
      <c r="JY5" s="2" t="s">
        <v>704</v>
      </c>
      <c r="JZ5" s="2" t="s">
        <v>704</v>
      </c>
      <c r="KA5" s="2" t="s">
        <v>704</v>
      </c>
      <c r="KB5" s="2" t="s">
        <v>706</v>
      </c>
      <c r="KC5" s="8">
        <v>5</v>
      </c>
      <c r="KD5" s="14">
        <f t="shared" si="3"/>
        <v>3</v>
      </c>
      <c r="KE5" s="2"/>
    </row>
    <row r="6" spans="1:291" hidden="1">
      <c r="A6" s="14">
        <v>107376</v>
      </c>
      <c r="B6" s="2" t="s">
        <v>46</v>
      </c>
      <c r="C6" s="2" t="s">
        <v>46</v>
      </c>
      <c r="D6" s="2" t="s">
        <v>369</v>
      </c>
      <c r="E6" s="2" t="s">
        <v>46</v>
      </c>
      <c r="F6" s="2" t="s">
        <v>249</v>
      </c>
      <c r="G6" s="2">
        <v>887</v>
      </c>
      <c r="H6" s="2" t="s">
        <v>1</v>
      </c>
      <c r="I6" s="2" t="s">
        <v>46</v>
      </c>
      <c r="J6" s="2" t="s">
        <v>369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>
        <v>0</v>
      </c>
      <c r="R6" s="14" t="s">
        <v>363</v>
      </c>
      <c r="S6" s="14">
        <v>401</v>
      </c>
      <c r="T6" s="14" t="s">
        <v>43</v>
      </c>
      <c r="U6" s="14" t="s">
        <v>34</v>
      </c>
      <c r="V6" s="2" t="s">
        <v>703</v>
      </c>
      <c r="W6" s="2">
        <v>0</v>
      </c>
      <c r="X6" s="2">
        <v>164</v>
      </c>
      <c r="Y6" s="2">
        <v>92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92</v>
      </c>
      <c r="GL6" s="2" t="s">
        <v>704</v>
      </c>
      <c r="GM6" s="2" t="s">
        <v>706</v>
      </c>
      <c r="GN6" s="2" t="s">
        <v>706</v>
      </c>
      <c r="GO6" s="2" t="s">
        <v>706</v>
      </c>
      <c r="GP6" s="2" t="s">
        <v>706</v>
      </c>
      <c r="GQ6" s="9">
        <v>5</v>
      </c>
      <c r="GR6" s="14">
        <f t="shared" si="0"/>
        <v>1</v>
      </c>
      <c r="GS6" s="2" t="s">
        <v>706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2</v>
      </c>
      <c r="GY6" s="2" t="s">
        <v>707</v>
      </c>
      <c r="GZ6" s="2" t="s">
        <v>704</v>
      </c>
      <c r="HA6" s="2" t="s">
        <v>706</v>
      </c>
      <c r="HB6" s="2" t="s">
        <v>706</v>
      </c>
      <c r="HC6" s="2" t="s">
        <v>706</v>
      </c>
      <c r="HD6" s="2" t="s">
        <v>706</v>
      </c>
      <c r="HE6" s="2" t="s">
        <v>33</v>
      </c>
      <c r="HF6" s="7">
        <v>6</v>
      </c>
      <c r="HG6" s="14">
        <f t="shared" si="2"/>
        <v>1</v>
      </c>
      <c r="HH6" s="2" t="s">
        <v>703</v>
      </c>
      <c r="HI6" s="2">
        <v>0</v>
      </c>
      <c r="HJ6" s="7">
        <v>25</v>
      </c>
      <c r="HK6" s="2">
        <v>9</v>
      </c>
      <c r="HL6" s="2" t="s">
        <v>707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33</v>
      </c>
      <c r="HW6" s="2" t="s">
        <v>33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1</v>
      </c>
      <c r="IN6" s="14">
        <v>8</v>
      </c>
      <c r="IO6" s="2" t="s">
        <v>703</v>
      </c>
      <c r="IP6" s="2">
        <v>0</v>
      </c>
      <c r="IQ6" s="2">
        <v>27</v>
      </c>
      <c r="IR6" s="2">
        <v>8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33</v>
      </c>
      <c r="JC6" s="2" t="s">
        <v>33</v>
      </c>
      <c r="JD6" s="2" t="s">
        <v>33</v>
      </c>
      <c r="JE6" s="2" t="s">
        <v>33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1</v>
      </c>
      <c r="JW6" s="14">
        <v>7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706</v>
      </c>
      <c r="KC6" s="8">
        <v>5</v>
      </c>
      <c r="KD6" s="14">
        <f t="shared" si="3"/>
        <v>1</v>
      </c>
      <c r="KE6" s="2"/>
    </row>
    <row r="7" spans="1:291" hidden="1">
      <c r="A7" s="14">
        <v>107500</v>
      </c>
      <c r="B7" s="2" t="s">
        <v>55</v>
      </c>
      <c r="C7" s="2" t="s">
        <v>55</v>
      </c>
      <c r="D7" s="2" t="s">
        <v>212</v>
      </c>
      <c r="E7" s="2" t="s">
        <v>55</v>
      </c>
      <c r="F7" s="2" t="s">
        <v>60</v>
      </c>
      <c r="G7" s="2">
        <v>887</v>
      </c>
      <c r="H7" s="2" t="s">
        <v>1</v>
      </c>
      <c r="I7" s="2" t="s">
        <v>55</v>
      </c>
      <c r="J7" s="2" t="s">
        <v>212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271</v>
      </c>
      <c r="Q7" s="2">
        <v>0</v>
      </c>
      <c r="R7" s="14" t="s">
        <v>363</v>
      </c>
      <c r="S7" s="14">
        <v>401</v>
      </c>
      <c r="T7" s="14" t="s">
        <v>43</v>
      </c>
      <c r="U7" s="14" t="s">
        <v>34</v>
      </c>
      <c r="V7" s="2" t="s">
        <v>703</v>
      </c>
      <c r="W7" s="2">
        <v>0</v>
      </c>
      <c r="X7" s="2">
        <v>164</v>
      </c>
      <c r="Y7" s="2">
        <v>86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0</v>
      </c>
      <c r="GK7" s="14">
        <v>86</v>
      </c>
      <c r="GL7" s="2" t="s">
        <v>704</v>
      </c>
      <c r="GM7" s="2" t="s">
        <v>704</v>
      </c>
      <c r="GN7" s="2" t="s">
        <v>706</v>
      </c>
      <c r="GO7" s="2" t="s">
        <v>706</v>
      </c>
      <c r="GP7" s="2" t="s">
        <v>704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706</v>
      </c>
      <c r="GV7" s="2" t="s">
        <v>706</v>
      </c>
      <c r="GW7" s="7">
        <v>4</v>
      </c>
      <c r="GX7" s="14">
        <f t="shared" si="1"/>
        <v>1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706</v>
      </c>
      <c r="HE7" s="2" t="s">
        <v>706</v>
      </c>
      <c r="HF7" s="7">
        <v>6</v>
      </c>
      <c r="HG7" s="14">
        <f t="shared" si="2"/>
        <v>4</v>
      </c>
      <c r="HH7" s="2" t="s">
        <v>703</v>
      </c>
      <c r="HI7" s="2">
        <v>0</v>
      </c>
      <c r="HJ7" s="7">
        <v>25</v>
      </c>
      <c r="HK7" s="2">
        <v>9</v>
      </c>
      <c r="HL7" s="2" t="s">
        <v>707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33</v>
      </c>
      <c r="HW7" s="2" t="s">
        <v>33</v>
      </c>
      <c r="HX7" s="2" t="s">
        <v>33</v>
      </c>
      <c r="HY7" s="2" t="s">
        <v>33</v>
      </c>
      <c r="HZ7" s="2" t="s">
        <v>33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1</v>
      </c>
      <c r="IN7" s="14">
        <v>8</v>
      </c>
      <c r="IO7" s="2" t="s">
        <v>703</v>
      </c>
      <c r="IP7" s="2">
        <v>60</v>
      </c>
      <c r="IQ7" s="2">
        <v>27</v>
      </c>
      <c r="IR7" s="2">
        <v>6</v>
      </c>
      <c r="IS7" s="2" t="s">
        <v>703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33</v>
      </c>
      <c r="JA7" s="2" t="s">
        <v>33</v>
      </c>
      <c r="JB7" s="2" t="s">
        <v>33</v>
      </c>
      <c r="JC7" s="2" t="s">
        <v>33</v>
      </c>
      <c r="JD7" s="2" t="s">
        <v>33</v>
      </c>
      <c r="JE7" s="2" t="s">
        <v>33</v>
      </c>
      <c r="JF7" s="2" t="s">
        <v>33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1</v>
      </c>
      <c r="JW7" s="14">
        <v>5</v>
      </c>
      <c r="JX7" s="2" t="s">
        <v>704</v>
      </c>
      <c r="JY7" s="2" t="s">
        <v>704</v>
      </c>
      <c r="JZ7" s="2" t="s">
        <v>706</v>
      </c>
      <c r="KA7" s="2" t="s">
        <v>706</v>
      </c>
      <c r="KB7" s="2" t="s">
        <v>704</v>
      </c>
      <c r="KC7" s="8">
        <v>5</v>
      </c>
      <c r="KD7" s="14">
        <f t="shared" si="3"/>
        <v>3</v>
      </c>
      <c r="KE7" s="2"/>
    </row>
    <row r="8" spans="1:291" hidden="1">
      <c r="A8" s="14">
        <v>107716</v>
      </c>
      <c r="B8" s="2" t="s">
        <v>75</v>
      </c>
      <c r="C8" s="2" t="s">
        <v>75</v>
      </c>
      <c r="D8" s="2" t="s">
        <v>370</v>
      </c>
      <c r="E8" s="2" t="s">
        <v>75</v>
      </c>
      <c r="F8" s="2" t="s">
        <v>371</v>
      </c>
      <c r="G8" s="2">
        <v>887</v>
      </c>
      <c r="H8" s="2" t="s">
        <v>1</v>
      </c>
      <c r="I8" s="2" t="s">
        <v>75</v>
      </c>
      <c r="J8" s="2" t="s">
        <v>370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271</v>
      </c>
      <c r="Q8" s="2">
        <v>0</v>
      </c>
      <c r="R8" s="14" t="s">
        <v>363</v>
      </c>
      <c r="S8" s="14">
        <v>401</v>
      </c>
      <c r="T8" s="14" t="s">
        <v>43</v>
      </c>
      <c r="U8" s="14" t="s">
        <v>38</v>
      </c>
      <c r="V8" s="2" t="s">
        <v>703</v>
      </c>
      <c r="W8" s="2">
        <v>0</v>
      </c>
      <c r="X8" s="2">
        <v>164</v>
      </c>
      <c r="Y8" s="2">
        <v>87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1</v>
      </c>
      <c r="GK8" s="14">
        <v>86</v>
      </c>
      <c r="GL8" s="2" t="s">
        <v>704</v>
      </c>
      <c r="GM8" s="2" t="s">
        <v>706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3</v>
      </c>
      <c r="GS8" s="2" t="s">
        <v>706</v>
      </c>
      <c r="GT8" s="2" t="s">
        <v>704</v>
      </c>
      <c r="GU8" s="2" t="s">
        <v>706</v>
      </c>
      <c r="GV8" s="2" t="s">
        <v>704</v>
      </c>
      <c r="GW8" s="7">
        <v>4</v>
      </c>
      <c r="GX8" s="14">
        <f t="shared" si="1"/>
        <v>2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706</v>
      </c>
      <c r="HE8" s="2" t="s">
        <v>704</v>
      </c>
      <c r="HF8" s="7">
        <v>6</v>
      </c>
      <c r="HG8" s="14">
        <f t="shared" si="2"/>
        <v>5</v>
      </c>
      <c r="HH8" s="2" t="s">
        <v>703</v>
      </c>
      <c r="HI8" s="2">
        <v>0</v>
      </c>
      <c r="HJ8" s="7">
        <v>25</v>
      </c>
      <c r="HK8" s="2">
        <v>13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33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2</v>
      </c>
      <c r="IN8" s="14">
        <v>11</v>
      </c>
      <c r="IO8" s="2" t="s">
        <v>703</v>
      </c>
      <c r="IP8" s="2">
        <v>0</v>
      </c>
      <c r="IQ8" s="2">
        <v>27</v>
      </c>
      <c r="IR8" s="2">
        <v>8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33</v>
      </c>
      <c r="JC8" s="2" t="s">
        <v>33</v>
      </c>
      <c r="JD8" s="2" t="s">
        <v>33</v>
      </c>
      <c r="JE8" s="2" t="s">
        <v>33</v>
      </c>
      <c r="JF8" s="2" t="s">
        <v>33</v>
      </c>
      <c r="JG8" s="2" t="s">
        <v>33</v>
      </c>
      <c r="JH8" s="2" t="s">
        <v>33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1</v>
      </c>
      <c r="JW8" s="14">
        <v>7</v>
      </c>
      <c r="JX8" s="2" t="s">
        <v>704</v>
      </c>
      <c r="JY8" s="2" t="s">
        <v>706</v>
      </c>
      <c r="JZ8" s="2" t="s">
        <v>706</v>
      </c>
      <c r="KA8" s="2" t="s">
        <v>706</v>
      </c>
      <c r="KB8" s="2" t="s">
        <v>706</v>
      </c>
      <c r="KC8" s="8">
        <v>5</v>
      </c>
      <c r="KD8" s="14">
        <f t="shared" si="3"/>
        <v>1</v>
      </c>
      <c r="KE8" s="2"/>
    </row>
    <row r="9" spans="1:291" hidden="1">
      <c r="A9" s="14">
        <v>107717</v>
      </c>
      <c r="B9" s="2" t="s">
        <v>75</v>
      </c>
      <c r="C9" s="2" t="s">
        <v>75</v>
      </c>
      <c r="D9" s="2" t="s">
        <v>372</v>
      </c>
      <c r="E9" s="2" t="s">
        <v>75</v>
      </c>
      <c r="F9" s="2" t="s">
        <v>373</v>
      </c>
      <c r="G9" s="2">
        <v>887</v>
      </c>
      <c r="H9" s="2" t="s">
        <v>1</v>
      </c>
      <c r="I9" s="2" t="s">
        <v>75</v>
      </c>
      <c r="J9" s="2" t="s">
        <v>372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7</v>
      </c>
      <c r="Q9" s="2">
        <v>0</v>
      </c>
      <c r="R9" s="14" t="s">
        <v>363</v>
      </c>
      <c r="S9" s="14">
        <v>401</v>
      </c>
      <c r="T9" s="14" t="s">
        <v>43</v>
      </c>
      <c r="U9" s="14" t="s">
        <v>38</v>
      </c>
      <c r="V9" s="2" t="s">
        <v>703</v>
      </c>
      <c r="W9" s="2">
        <v>0</v>
      </c>
      <c r="X9" s="2">
        <v>164</v>
      </c>
      <c r="Y9" s="2">
        <v>117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117</v>
      </c>
      <c r="GL9" s="2" t="s">
        <v>704</v>
      </c>
      <c r="GM9" s="2" t="s">
        <v>704</v>
      </c>
      <c r="GN9" s="2" t="s">
        <v>704</v>
      </c>
      <c r="GO9" s="2" t="s">
        <v>704</v>
      </c>
      <c r="GP9" s="2" t="s">
        <v>706</v>
      </c>
      <c r="GQ9" s="9">
        <v>5</v>
      </c>
      <c r="GR9" s="14">
        <f t="shared" si="0"/>
        <v>4</v>
      </c>
      <c r="GS9" s="2" t="s">
        <v>704</v>
      </c>
      <c r="GT9" s="2" t="s">
        <v>704</v>
      </c>
      <c r="GU9" s="2" t="s">
        <v>704</v>
      </c>
      <c r="GV9" s="2" t="s">
        <v>706</v>
      </c>
      <c r="GW9" s="7">
        <v>4</v>
      </c>
      <c r="GX9" s="14">
        <f t="shared" si="1"/>
        <v>3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7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0</v>
      </c>
      <c r="IN9" s="14">
        <v>7</v>
      </c>
      <c r="IO9" s="2" t="s">
        <v>703</v>
      </c>
      <c r="IP9" s="2">
        <v>0</v>
      </c>
      <c r="IQ9" s="2">
        <v>27</v>
      </c>
      <c r="IR9" s="2">
        <v>9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33</v>
      </c>
      <c r="JD9" s="2" t="s">
        <v>33</v>
      </c>
      <c r="JE9" s="2" t="s">
        <v>33</v>
      </c>
      <c r="JF9" s="2" t="s">
        <v>33</v>
      </c>
      <c r="JG9" s="2" t="s">
        <v>33</v>
      </c>
      <c r="JH9" s="2" t="s">
        <v>33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9</v>
      </c>
      <c r="JX9" s="2" t="s">
        <v>706</v>
      </c>
      <c r="JY9" s="2" t="s">
        <v>704</v>
      </c>
      <c r="JZ9" s="2" t="s">
        <v>704</v>
      </c>
      <c r="KA9" s="2" t="s">
        <v>704</v>
      </c>
      <c r="KB9" s="2" t="s">
        <v>704</v>
      </c>
      <c r="KC9" s="8">
        <v>5</v>
      </c>
      <c r="KD9" s="14">
        <f t="shared" si="3"/>
        <v>4</v>
      </c>
      <c r="KE9" s="2"/>
    </row>
    <row r="10" spans="1:291" hidden="1">
      <c r="A10" s="14">
        <v>107719</v>
      </c>
      <c r="B10" s="2" t="s">
        <v>75</v>
      </c>
      <c r="C10" s="2" t="s">
        <v>75</v>
      </c>
      <c r="D10" s="2" t="s">
        <v>44</v>
      </c>
      <c r="E10" s="2" t="s">
        <v>75</v>
      </c>
      <c r="F10" s="2" t="s">
        <v>45</v>
      </c>
      <c r="G10" s="2">
        <v>887</v>
      </c>
      <c r="H10" s="2" t="s">
        <v>1</v>
      </c>
      <c r="I10" s="2" t="s">
        <v>75</v>
      </c>
      <c r="J10" s="2" t="s">
        <v>44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782</v>
      </c>
      <c r="P10" s="14" t="s">
        <v>271</v>
      </c>
      <c r="Q10" s="2">
        <v>0</v>
      </c>
      <c r="R10" s="14" t="s">
        <v>363</v>
      </c>
      <c r="S10" s="14">
        <v>401</v>
      </c>
      <c r="T10" s="14" t="s">
        <v>43</v>
      </c>
      <c r="U10" s="14" t="s">
        <v>34</v>
      </c>
      <c r="V10" s="2" t="s">
        <v>703</v>
      </c>
      <c r="W10" s="2">
        <v>0</v>
      </c>
      <c r="X10" s="2">
        <v>164</v>
      </c>
      <c r="Y10" s="2">
        <v>37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3</v>
      </c>
      <c r="GK10" s="14">
        <v>34</v>
      </c>
      <c r="GL10" s="2" t="s">
        <v>704</v>
      </c>
      <c r="GM10" s="2" t="s">
        <v>706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2</v>
      </c>
      <c r="GS10" s="2" t="s">
        <v>704</v>
      </c>
      <c r="GT10" s="2" t="s">
        <v>706</v>
      </c>
      <c r="GU10" s="2" t="s">
        <v>704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704</v>
      </c>
      <c r="HC10" s="2" t="s">
        <v>704</v>
      </c>
      <c r="HD10" s="2" t="s">
        <v>706</v>
      </c>
      <c r="HE10" s="2" t="s">
        <v>706</v>
      </c>
      <c r="HF10" s="7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8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33</v>
      </c>
      <c r="HV10" s="2" t="s">
        <v>33</v>
      </c>
      <c r="HW10" s="2" t="s">
        <v>33</v>
      </c>
      <c r="HX10" s="2" t="s">
        <v>33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1</v>
      </c>
      <c r="IN10" s="14">
        <v>7</v>
      </c>
      <c r="IO10" s="2" t="s">
        <v>703</v>
      </c>
      <c r="IP10" s="2">
        <v>0</v>
      </c>
      <c r="IQ10" s="2">
        <v>27</v>
      </c>
      <c r="IR10" s="2">
        <v>6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33</v>
      </c>
      <c r="JA10" s="2" t="s">
        <v>33</v>
      </c>
      <c r="JB10" s="2" t="s">
        <v>33</v>
      </c>
      <c r="JC10" s="2" t="s">
        <v>33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0</v>
      </c>
      <c r="JW10" s="14">
        <v>6</v>
      </c>
      <c r="JX10" s="2" t="s">
        <v>704</v>
      </c>
      <c r="JY10" s="2" t="s">
        <v>706</v>
      </c>
      <c r="JZ10" s="2" t="s">
        <v>706</v>
      </c>
      <c r="KA10" s="2" t="s">
        <v>704</v>
      </c>
      <c r="KB10" s="2" t="s">
        <v>706</v>
      </c>
      <c r="KC10" s="8">
        <v>5</v>
      </c>
      <c r="KD10" s="14">
        <f t="shared" si="3"/>
        <v>2</v>
      </c>
      <c r="KE10" s="2"/>
    </row>
    <row r="11" spans="1:291" hidden="1">
      <c r="A11" s="14">
        <v>105319</v>
      </c>
      <c r="B11" s="2" t="s">
        <v>133</v>
      </c>
      <c r="C11" s="2" t="s">
        <v>133</v>
      </c>
      <c r="D11" s="2" t="s">
        <v>374</v>
      </c>
      <c r="E11" s="2" t="s">
        <v>133</v>
      </c>
      <c r="F11" s="2" t="s">
        <v>244</v>
      </c>
      <c r="G11" s="2">
        <v>909</v>
      </c>
      <c r="H11" s="2" t="s">
        <v>3</v>
      </c>
      <c r="I11" s="2" t="s">
        <v>133</v>
      </c>
      <c r="J11" s="2" t="s">
        <v>374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15</v>
      </c>
      <c r="P11" s="14" t="s">
        <v>16</v>
      </c>
      <c r="Q11" s="2">
        <v>1</v>
      </c>
      <c r="R11" s="14" t="s">
        <v>363</v>
      </c>
      <c r="S11" s="14">
        <v>404</v>
      </c>
      <c r="T11" s="14" t="s">
        <v>32</v>
      </c>
      <c r="U11" s="14" t="s">
        <v>38</v>
      </c>
      <c r="V11" s="2" t="s">
        <v>703</v>
      </c>
      <c r="W11" s="2">
        <v>0</v>
      </c>
      <c r="X11" s="2">
        <v>164</v>
      </c>
      <c r="Y11" s="2">
        <v>34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6</v>
      </c>
      <c r="GK11" s="14">
        <v>28</v>
      </c>
      <c r="GL11" s="2" t="s">
        <v>704</v>
      </c>
      <c r="GM11" s="2" t="s">
        <v>704</v>
      </c>
      <c r="GN11" s="2" t="s">
        <v>705</v>
      </c>
      <c r="GO11" s="2" t="s">
        <v>705</v>
      </c>
      <c r="GP11" s="2" t="s">
        <v>705</v>
      </c>
      <c r="GQ11" s="9">
        <v>5</v>
      </c>
      <c r="GR11" s="14">
        <f t="shared" si="0"/>
        <v>2</v>
      </c>
      <c r="GS11" s="2" t="s">
        <v>704</v>
      </c>
      <c r="GT11" s="2" t="s">
        <v>704</v>
      </c>
      <c r="GU11" s="2" t="s">
        <v>704</v>
      </c>
      <c r="GV11" s="2" t="s">
        <v>704</v>
      </c>
      <c r="GW11" s="7">
        <v>4</v>
      </c>
      <c r="GX11" s="14">
        <f t="shared" si="1"/>
        <v>4</v>
      </c>
      <c r="GY11" s="2" t="s">
        <v>703</v>
      </c>
      <c r="GZ11" s="2" t="s">
        <v>704</v>
      </c>
      <c r="HA11" s="2" t="s">
        <v>704</v>
      </c>
      <c r="HB11" s="2" t="s">
        <v>706</v>
      </c>
      <c r="HC11" s="2" t="s">
        <v>704</v>
      </c>
      <c r="HD11" s="2" t="s">
        <v>706</v>
      </c>
      <c r="HE11" s="2" t="s">
        <v>706</v>
      </c>
      <c r="HF11" s="7">
        <v>6</v>
      </c>
      <c r="HG11" s="14">
        <f t="shared" si="2"/>
        <v>3</v>
      </c>
      <c r="HH11" s="2" t="s">
        <v>703</v>
      </c>
      <c r="HI11" s="2">
        <v>0</v>
      </c>
      <c r="HJ11" s="7">
        <v>25</v>
      </c>
      <c r="HK11" s="2">
        <v>16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0</v>
      </c>
      <c r="IN11" s="14">
        <v>16</v>
      </c>
      <c r="IO11" s="2" t="s">
        <v>703</v>
      </c>
      <c r="IP11" s="2">
        <v>0</v>
      </c>
      <c r="IQ11" s="2">
        <v>27</v>
      </c>
      <c r="IR11" s="2">
        <v>11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11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704</v>
      </c>
      <c r="KC11" s="8">
        <v>5</v>
      </c>
      <c r="KD11" s="14">
        <f t="shared" si="3"/>
        <v>2</v>
      </c>
      <c r="KE11" s="2"/>
    </row>
    <row r="12" spans="1:291" hidden="1">
      <c r="A12" s="14">
        <v>105014</v>
      </c>
      <c r="B12" s="2" t="s">
        <v>91</v>
      </c>
      <c r="C12" s="2" t="s">
        <v>91</v>
      </c>
      <c r="D12" s="2" t="s">
        <v>375</v>
      </c>
      <c r="E12" s="2" t="s">
        <v>91</v>
      </c>
      <c r="F12" s="2" t="s">
        <v>376</v>
      </c>
      <c r="G12" s="2">
        <v>891</v>
      </c>
      <c r="H12" s="2" t="s">
        <v>2</v>
      </c>
      <c r="I12" s="2" t="s">
        <v>91</v>
      </c>
      <c r="J12" s="2" t="s">
        <v>375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2">
        <v>1</v>
      </c>
      <c r="R12" s="14" t="s">
        <v>363</v>
      </c>
      <c r="S12" s="14">
        <v>405</v>
      </c>
      <c r="T12" s="14" t="s">
        <v>43</v>
      </c>
      <c r="U12" s="14" t="s">
        <v>38</v>
      </c>
      <c r="V12" s="2" t="s">
        <v>703</v>
      </c>
      <c r="W12" s="2">
        <v>0</v>
      </c>
      <c r="X12" s="2">
        <v>164</v>
      </c>
      <c r="Y12" s="2">
        <v>10</v>
      </c>
      <c r="Z12" s="2" t="s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10</v>
      </c>
      <c r="GK12" s="14">
        <v>0</v>
      </c>
      <c r="GL12" s="2" t="s">
        <v>705</v>
      </c>
      <c r="GM12" s="2" t="s">
        <v>705</v>
      </c>
      <c r="GN12" s="2" t="s">
        <v>705</v>
      </c>
      <c r="GO12" s="2" t="s">
        <v>705</v>
      </c>
      <c r="GP12" s="2" t="s">
        <v>705</v>
      </c>
      <c r="GQ12" s="9">
        <v>5</v>
      </c>
      <c r="GR12" s="14">
        <f t="shared" si="0"/>
        <v>0</v>
      </c>
      <c r="GS12" s="2" t="s">
        <v>704</v>
      </c>
      <c r="GT12" s="2" t="s">
        <v>704</v>
      </c>
      <c r="GU12" s="2" t="s">
        <v>704</v>
      </c>
      <c r="GV12" s="2" t="s">
        <v>704</v>
      </c>
      <c r="GW12" s="7">
        <v>4</v>
      </c>
      <c r="GX12" s="14">
        <f t="shared" si="1"/>
        <v>4</v>
      </c>
      <c r="GY12" s="2" t="s">
        <v>703</v>
      </c>
      <c r="GZ12" s="2" t="s">
        <v>704</v>
      </c>
      <c r="HA12" s="2" t="s">
        <v>704</v>
      </c>
      <c r="HB12" s="2" t="s">
        <v>706</v>
      </c>
      <c r="HC12" s="2" t="s">
        <v>706</v>
      </c>
      <c r="HD12" s="2" t="s">
        <v>706</v>
      </c>
      <c r="HE12" s="2" t="s">
        <v>704</v>
      </c>
      <c r="HF12" s="7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15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15</v>
      </c>
      <c r="IO12" s="2" t="s">
        <v>703</v>
      </c>
      <c r="IP12" s="2">
        <v>0</v>
      </c>
      <c r="IQ12" s="2">
        <v>27</v>
      </c>
      <c r="IR12" s="2">
        <v>13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1</v>
      </c>
      <c r="JW12" s="14">
        <v>12</v>
      </c>
      <c r="JX12" s="2" t="s">
        <v>704</v>
      </c>
      <c r="JY12" s="2" t="s">
        <v>704</v>
      </c>
      <c r="JZ12" s="2" t="s">
        <v>704</v>
      </c>
      <c r="KA12" s="2" t="s">
        <v>704</v>
      </c>
      <c r="KB12" s="2" t="s">
        <v>704</v>
      </c>
      <c r="KC12" s="8">
        <v>5</v>
      </c>
      <c r="KD12" s="14">
        <f t="shared" si="3"/>
        <v>5</v>
      </c>
      <c r="KE12" s="2" t="s">
        <v>745</v>
      </c>
    </row>
    <row r="13" spans="1:291" hidden="1">
      <c r="A13" s="14">
        <v>104461</v>
      </c>
      <c r="B13" s="2" t="s">
        <v>355</v>
      </c>
      <c r="C13" s="2" t="s">
        <v>355</v>
      </c>
      <c r="D13" s="2" t="s">
        <v>285</v>
      </c>
      <c r="E13" s="2" t="s">
        <v>355</v>
      </c>
      <c r="F13" s="2" t="s">
        <v>377</v>
      </c>
      <c r="G13" s="2">
        <v>878</v>
      </c>
      <c r="H13" s="2" t="s">
        <v>0</v>
      </c>
      <c r="I13" s="2" t="s">
        <v>355</v>
      </c>
      <c r="J13" s="2" t="s">
        <v>285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10</v>
      </c>
      <c r="P13" s="14" t="s">
        <v>11</v>
      </c>
      <c r="Q13" s="2">
        <v>1</v>
      </c>
      <c r="R13" s="14" t="s">
        <v>363</v>
      </c>
      <c r="S13" s="14">
        <v>402</v>
      </c>
      <c r="T13" s="14" t="s">
        <v>43</v>
      </c>
      <c r="U13" s="14" t="s">
        <v>34</v>
      </c>
      <c r="V13" s="2" t="s">
        <v>703</v>
      </c>
      <c r="W13" s="2">
        <v>0</v>
      </c>
      <c r="X13" s="2">
        <v>164</v>
      </c>
      <c r="Y13" s="2">
        <v>76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0</v>
      </c>
      <c r="GK13" s="14">
        <v>76</v>
      </c>
      <c r="GL13" s="2" t="s">
        <v>704</v>
      </c>
      <c r="GM13" s="2" t="s">
        <v>706</v>
      </c>
      <c r="GN13" s="2" t="s">
        <v>704</v>
      </c>
      <c r="GO13" s="2" t="s">
        <v>704</v>
      </c>
      <c r="GP13" s="2" t="s">
        <v>706</v>
      </c>
      <c r="GQ13" s="9">
        <v>5</v>
      </c>
      <c r="GR13" s="14">
        <f t="shared" si="0"/>
        <v>3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706</v>
      </c>
      <c r="HC13" s="2" t="s">
        <v>706</v>
      </c>
      <c r="HD13" s="2" t="s">
        <v>706</v>
      </c>
      <c r="HE13" s="2" t="s">
        <v>706</v>
      </c>
      <c r="HF13" s="7">
        <v>6</v>
      </c>
      <c r="HG13" s="14">
        <f t="shared" si="2"/>
        <v>2</v>
      </c>
      <c r="HH13" s="2" t="s">
        <v>703</v>
      </c>
      <c r="HI13" s="2">
        <v>0</v>
      </c>
      <c r="HJ13" s="7">
        <v>25</v>
      </c>
      <c r="HK13" s="2">
        <v>11</v>
      </c>
      <c r="HL13" s="2" t="s">
        <v>707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33</v>
      </c>
      <c r="HY13" s="2" t="s">
        <v>33</v>
      </c>
      <c r="HZ13" s="2" t="s">
        <v>33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1</v>
      </c>
      <c r="IN13" s="14">
        <v>10</v>
      </c>
      <c r="IO13" s="2" t="s">
        <v>703</v>
      </c>
      <c r="IP13" s="2">
        <v>0</v>
      </c>
      <c r="IQ13" s="2">
        <v>27</v>
      </c>
      <c r="IR13" s="2">
        <v>9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33</v>
      </c>
      <c r="JD13" s="2" t="s">
        <v>33</v>
      </c>
      <c r="JE13" s="2" t="s">
        <v>33</v>
      </c>
      <c r="JF13" s="2" t="s">
        <v>33</v>
      </c>
      <c r="JG13" s="2" t="s">
        <v>33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9</v>
      </c>
      <c r="JX13" s="2" t="s">
        <v>704</v>
      </c>
      <c r="JY13" s="2" t="s">
        <v>706</v>
      </c>
      <c r="JZ13" s="2" t="s">
        <v>704</v>
      </c>
      <c r="KA13" s="2" t="s">
        <v>704</v>
      </c>
      <c r="KB13" s="2" t="s">
        <v>706</v>
      </c>
      <c r="KC13" s="8">
        <v>5</v>
      </c>
      <c r="KD13" s="14">
        <f t="shared" si="3"/>
        <v>3</v>
      </c>
      <c r="KE13" s="2"/>
    </row>
    <row r="14" spans="1:291" hidden="1">
      <c r="A14" s="14">
        <v>105103</v>
      </c>
      <c r="B14" s="2" t="s">
        <v>102</v>
      </c>
      <c r="C14" s="2" t="s">
        <v>102</v>
      </c>
      <c r="D14" s="2" t="s">
        <v>176</v>
      </c>
      <c r="E14" s="2" t="s">
        <v>102</v>
      </c>
      <c r="F14" s="2" t="s">
        <v>378</v>
      </c>
      <c r="G14" s="2">
        <v>878</v>
      </c>
      <c r="H14" s="2" t="s">
        <v>0</v>
      </c>
      <c r="I14" s="2" t="s">
        <v>102</v>
      </c>
      <c r="J14" s="2" t="s">
        <v>176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2">
        <v>1</v>
      </c>
      <c r="R14" s="14" t="s">
        <v>363</v>
      </c>
      <c r="S14" s="14">
        <v>403</v>
      </c>
      <c r="T14" s="14" t="s">
        <v>43</v>
      </c>
      <c r="U14" s="14" t="s">
        <v>34</v>
      </c>
      <c r="V14" s="2" t="s">
        <v>703</v>
      </c>
      <c r="W14" s="2">
        <v>0</v>
      </c>
      <c r="X14" s="2">
        <v>164</v>
      </c>
      <c r="Y14" s="2">
        <v>62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62</v>
      </c>
      <c r="GL14" s="2" t="s">
        <v>704</v>
      </c>
      <c r="GM14" s="2" t="s">
        <v>706</v>
      </c>
      <c r="GN14" s="2" t="s">
        <v>704</v>
      </c>
      <c r="GO14" s="2" t="s">
        <v>704</v>
      </c>
      <c r="GP14" s="2" t="s">
        <v>706</v>
      </c>
      <c r="GQ14" s="9">
        <v>5</v>
      </c>
      <c r="GR14" s="14">
        <f t="shared" si="0"/>
        <v>3</v>
      </c>
      <c r="GS14" s="2" t="s">
        <v>704</v>
      </c>
      <c r="GT14" s="2" t="s">
        <v>704</v>
      </c>
      <c r="GU14" s="2" t="s">
        <v>704</v>
      </c>
      <c r="GV14" s="2" t="s">
        <v>704</v>
      </c>
      <c r="GW14" s="7">
        <v>4</v>
      </c>
      <c r="GX14" s="14">
        <f t="shared" si="1"/>
        <v>4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7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2</v>
      </c>
      <c r="IN14" s="14">
        <v>6</v>
      </c>
      <c r="IO14" s="2" t="s">
        <v>703</v>
      </c>
      <c r="IP14" s="2">
        <v>0</v>
      </c>
      <c r="IQ14" s="2">
        <v>27</v>
      </c>
      <c r="IR14" s="2">
        <v>8</v>
      </c>
      <c r="IS14" s="2" t="s">
        <v>703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0</v>
      </c>
      <c r="JW14" s="14">
        <v>8</v>
      </c>
      <c r="JX14" s="2" t="s">
        <v>704</v>
      </c>
      <c r="JY14" s="2" t="s">
        <v>706</v>
      </c>
      <c r="JZ14" s="2" t="s">
        <v>706</v>
      </c>
      <c r="KA14" s="2" t="s">
        <v>706</v>
      </c>
      <c r="KB14" s="2" t="s">
        <v>706</v>
      </c>
      <c r="KC14" s="8">
        <v>5</v>
      </c>
      <c r="KD14" s="14">
        <f t="shared" si="3"/>
        <v>1</v>
      </c>
      <c r="KE14" s="2"/>
    </row>
    <row r="15" spans="1:291" hidden="1">
      <c r="A15" s="14">
        <v>104639</v>
      </c>
      <c r="B15" s="2" t="s">
        <v>105</v>
      </c>
      <c r="C15" s="2" t="s">
        <v>105</v>
      </c>
      <c r="D15" s="2" t="s">
        <v>256</v>
      </c>
      <c r="E15" s="2" t="s">
        <v>105</v>
      </c>
      <c r="F15" s="2" t="s">
        <v>260</v>
      </c>
      <c r="G15" s="2">
        <v>878</v>
      </c>
      <c r="H15" s="2" t="s">
        <v>0</v>
      </c>
      <c r="I15" s="2" t="s">
        <v>105</v>
      </c>
      <c r="J15" s="2" t="s">
        <v>256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10</v>
      </c>
      <c r="P15" s="14" t="s">
        <v>11</v>
      </c>
      <c r="Q15" s="2">
        <v>1</v>
      </c>
      <c r="R15" s="14" t="s">
        <v>363</v>
      </c>
      <c r="S15" s="14">
        <v>406</v>
      </c>
      <c r="T15" s="14" t="s">
        <v>32</v>
      </c>
      <c r="U15" s="14" t="s">
        <v>34</v>
      </c>
      <c r="V15" s="2" t="s">
        <v>703</v>
      </c>
      <c r="W15" s="2">
        <v>0</v>
      </c>
      <c r="X15" s="2">
        <v>164</v>
      </c>
      <c r="Y15" s="2">
        <v>54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0</v>
      </c>
      <c r="GK15" s="14">
        <v>54</v>
      </c>
      <c r="GL15" s="2" t="s">
        <v>704</v>
      </c>
      <c r="GM15" s="2" t="s">
        <v>706</v>
      </c>
      <c r="GN15" s="2" t="s">
        <v>704</v>
      </c>
      <c r="GO15" s="2" t="s">
        <v>704</v>
      </c>
      <c r="GP15" s="2" t="s">
        <v>706</v>
      </c>
      <c r="GQ15" s="9">
        <v>5</v>
      </c>
      <c r="GR15" s="14">
        <f t="shared" si="0"/>
        <v>3</v>
      </c>
      <c r="GS15" s="2" t="s">
        <v>704</v>
      </c>
      <c r="GT15" s="2" t="s">
        <v>704</v>
      </c>
      <c r="GU15" s="2" t="s">
        <v>704</v>
      </c>
      <c r="GV15" s="2" t="s">
        <v>704</v>
      </c>
      <c r="GW15" s="7">
        <v>4</v>
      </c>
      <c r="GX15" s="14">
        <f t="shared" si="1"/>
        <v>4</v>
      </c>
      <c r="GY15" s="2" t="s">
        <v>703</v>
      </c>
      <c r="GZ15" s="2" t="s">
        <v>704</v>
      </c>
      <c r="HA15" s="2" t="s">
        <v>704</v>
      </c>
      <c r="HB15" s="2" t="s">
        <v>704</v>
      </c>
      <c r="HC15" s="2" t="s">
        <v>704</v>
      </c>
      <c r="HD15" s="2" t="s">
        <v>704</v>
      </c>
      <c r="HE15" s="2" t="s">
        <v>704</v>
      </c>
      <c r="HF15" s="7">
        <v>6</v>
      </c>
      <c r="HG15" s="14">
        <f t="shared" si="2"/>
        <v>6</v>
      </c>
      <c r="HH15" s="2" t="s">
        <v>703</v>
      </c>
      <c r="HI15" s="2">
        <v>0</v>
      </c>
      <c r="HJ15" s="7">
        <v>25</v>
      </c>
      <c r="HK15" s="2">
        <v>11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11</v>
      </c>
      <c r="IO15" s="2" t="s">
        <v>703</v>
      </c>
      <c r="IP15" s="2">
        <v>0</v>
      </c>
      <c r="IQ15" s="2">
        <v>27</v>
      </c>
      <c r="IR15" s="2">
        <v>10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1</v>
      </c>
      <c r="JW15" s="14">
        <v>9</v>
      </c>
      <c r="JX15" s="2" t="s">
        <v>704</v>
      </c>
      <c r="JY15" s="2" t="s">
        <v>706</v>
      </c>
      <c r="JZ15" s="2" t="s">
        <v>706</v>
      </c>
      <c r="KA15" s="2" t="s">
        <v>706</v>
      </c>
      <c r="KB15" s="2" t="s">
        <v>704</v>
      </c>
      <c r="KC15" s="8">
        <v>5</v>
      </c>
      <c r="KD15" s="14">
        <f t="shared" si="3"/>
        <v>2</v>
      </c>
      <c r="KE15" s="2"/>
    </row>
    <row r="16" spans="1:291" hidden="1">
      <c r="A16" s="14">
        <v>104640</v>
      </c>
      <c r="B16" s="2" t="s">
        <v>105</v>
      </c>
      <c r="C16" s="2" t="s">
        <v>105</v>
      </c>
      <c r="D16" s="2" t="s">
        <v>379</v>
      </c>
      <c r="E16" s="2" t="s">
        <v>105</v>
      </c>
      <c r="F16" s="2" t="s">
        <v>214</v>
      </c>
      <c r="G16" s="2">
        <v>878</v>
      </c>
      <c r="H16" s="2" t="s">
        <v>0</v>
      </c>
      <c r="I16" s="2" t="s">
        <v>105</v>
      </c>
      <c r="J16" s="2" t="s">
        <v>379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2">
        <v>1</v>
      </c>
      <c r="R16" s="14" t="s">
        <v>363</v>
      </c>
      <c r="S16" s="14">
        <v>406</v>
      </c>
      <c r="T16" s="14" t="s">
        <v>32</v>
      </c>
      <c r="U16" s="14" t="s">
        <v>38</v>
      </c>
      <c r="V16" s="2" t="s">
        <v>703</v>
      </c>
      <c r="W16" s="2">
        <v>0</v>
      </c>
      <c r="X16" s="2">
        <v>164</v>
      </c>
      <c r="Y16" s="2">
        <v>93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93</v>
      </c>
      <c r="GL16" s="2" t="s">
        <v>704</v>
      </c>
      <c r="GM16" s="2" t="s">
        <v>704</v>
      </c>
      <c r="GN16" s="2" t="s">
        <v>706</v>
      </c>
      <c r="GO16" s="2" t="s">
        <v>704</v>
      </c>
      <c r="GP16" s="2" t="s">
        <v>706</v>
      </c>
      <c r="GQ16" s="9">
        <v>5</v>
      </c>
      <c r="GR16" s="14">
        <f t="shared" si="0"/>
        <v>3</v>
      </c>
      <c r="GS16" s="2" t="s">
        <v>704</v>
      </c>
      <c r="GT16" s="2" t="s">
        <v>704</v>
      </c>
      <c r="GU16" s="2" t="s">
        <v>704</v>
      </c>
      <c r="GV16" s="2" t="s">
        <v>706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7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14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1</v>
      </c>
      <c r="IN16" s="14">
        <v>13</v>
      </c>
      <c r="IO16" s="2" t="s">
        <v>703</v>
      </c>
      <c r="IP16" s="2">
        <v>0</v>
      </c>
      <c r="IQ16" s="2">
        <v>27</v>
      </c>
      <c r="IR16" s="2">
        <v>12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11</v>
      </c>
      <c r="JX16" s="2" t="s">
        <v>704</v>
      </c>
      <c r="JY16" s="2" t="s">
        <v>706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2</v>
      </c>
      <c r="KE16" s="2"/>
    </row>
    <row r="17" spans="1:291" hidden="1">
      <c r="A17" s="14">
        <v>104665</v>
      </c>
      <c r="B17" s="2" t="s">
        <v>112</v>
      </c>
      <c r="C17" s="2" t="s">
        <v>112</v>
      </c>
      <c r="D17" s="2" t="s">
        <v>56</v>
      </c>
      <c r="E17" s="2" t="s">
        <v>112</v>
      </c>
      <c r="F17" s="2" t="s">
        <v>372</v>
      </c>
      <c r="G17" s="2">
        <v>891</v>
      </c>
      <c r="H17" s="2" t="s">
        <v>2</v>
      </c>
      <c r="I17" s="2" t="s">
        <v>112</v>
      </c>
      <c r="J17" s="2" t="s">
        <v>56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8</v>
      </c>
      <c r="P17" s="14" t="s">
        <v>9</v>
      </c>
      <c r="Q17" s="2">
        <v>1</v>
      </c>
      <c r="R17" s="14" t="s">
        <v>363</v>
      </c>
      <c r="S17" s="14">
        <v>401</v>
      </c>
      <c r="T17" s="14" t="s">
        <v>43</v>
      </c>
      <c r="U17" s="14" t="s">
        <v>34</v>
      </c>
      <c r="V17" s="2" t="s">
        <v>703</v>
      </c>
      <c r="W17" s="2">
        <v>0</v>
      </c>
      <c r="X17" s="2">
        <v>164</v>
      </c>
      <c r="Y17" s="2">
        <v>14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33</v>
      </c>
      <c r="AP17" s="2" t="s">
        <v>33</v>
      </c>
      <c r="AQ17" s="2" t="s">
        <v>33</v>
      </c>
      <c r="AR17" s="2" t="s">
        <v>33</v>
      </c>
      <c r="AS17" s="2" t="s">
        <v>33</v>
      </c>
      <c r="AT17" s="2" t="s">
        <v>33</v>
      </c>
      <c r="AU17" s="2" t="s">
        <v>33</v>
      </c>
      <c r="AV17" s="2" t="s">
        <v>33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14</v>
      </c>
      <c r="GL17" s="2" t="s">
        <v>704</v>
      </c>
      <c r="GM17" s="2" t="s">
        <v>705</v>
      </c>
      <c r="GN17" s="2" t="s">
        <v>705</v>
      </c>
      <c r="GO17" s="2" t="s">
        <v>705</v>
      </c>
      <c r="GP17" s="2" t="s">
        <v>705</v>
      </c>
      <c r="GQ17" s="9">
        <v>5</v>
      </c>
      <c r="GR17" s="14">
        <f t="shared" si="0"/>
        <v>1</v>
      </c>
      <c r="GS17" s="2" t="s">
        <v>704</v>
      </c>
      <c r="GT17" s="2" t="s">
        <v>704</v>
      </c>
      <c r="GU17" s="2" t="s">
        <v>706</v>
      </c>
      <c r="GV17" s="2" t="s">
        <v>706</v>
      </c>
      <c r="GW17" s="7">
        <v>4</v>
      </c>
      <c r="GX17" s="14">
        <f t="shared" si="1"/>
        <v>2</v>
      </c>
      <c r="GY17" s="2" t="s">
        <v>703</v>
      </c>
      <c r="GZ17" s="2" t="s">
        <v>704</v>
      </c>
      <c r="HA17" s="2" t="s">
        <v>704</v>
      </c>
      <c r="HB17" s="2" t="s">
        <v>704</v>
      </c>
      <c r="HC17" s="2" t="s">
        <v>706</v>
      </c>
      <c r="HD17" s="2" t="s">
        <v>706</v>
      </c>
      <c r="HE17" s="2" t="s">
        <v>706</v>
      </c>
      <c r="HF17" s="7">
        <v>6</v>
      </c>
      <c r="HG17" s="14">
        <f t="shared" si="2"/>
        <v>3</v>
      </c>
      <c r="HH17" s="2" t="s">
        <v>703</v>
      </c>
      <c r="HI17" s="2">
        <v>0</v>
      </c>
      <c r="HJ17" s="7">
        <v>25</v>
      </c>
      <c r="HK17" s="2">
        <v>6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33</v>
      </c>
      <c r="HT17" s="2" t="s">
        <v>33</v>
      </c>
      <c r="HU17" s="2" t="s">
        <v>33</v>
      </c>
      <c r="HV17" s="2" t="s">
        <v>33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6</v>
      </c>
      <c r="IO17" s="2" t="s">
        <v>703</v>
      </c>
      <c r="IP17" s="2">
        <v>0</v>
      </c>
      <c r="IQ17" s="2">
        <v>27</v>
      </c>
      <c r="IR17" s="2">
        <v>8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33</v>
      </c>
      <c r="JC17" s="2" t="s">
        <v>33</v>
      </c>
      <c r="JD17" s="2" t="s">
        <v>33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0</v>
      </c>
      <c r="JW17" s="14">
        <v>8</v>
      </c>
      <c r="JX17" s="2" t="s">
        <v>704</v>
      </c>
      <c r="JY17" s="2" t="s">
        <v>704</v>
      </c>
      <c r="JZ17" s="2" t="s">
        <v>704</v>
      </c>
      <c r="KA17" s="2" t="s">
        <v>704</v>
      </c>
      <c r="KB17" s="2" t="s">
        <v>704</v>
      </c>
      <c r="KC17" s="8">
        <v>5</v>
      </c>
      <c r="KD17" s="14">
        <f t="shared" si="3"/>
        <v>5</v>
      </c>
      <c r="KE17" s="2"/>
    </row>
    <row r="18" spans="1:291" hidden="1">
      <c r="A18" s="14">
        <v>105225</v>
      </c>
      <c r="B18" s="2" t="s">
        <v>110</v>
      </c>
      <c r="C18" s="2" t="s">
        <v>110</v>
      </c>
      <c r="D18" s="2" t="s">
        <v>221</v>
      </c>
      <c r="E18" s="2" t="s">
        <v>110</v>
      </c>
      <c r="F18" s="2" t="s">
        <v>380</v>
      </c>
      <c r="G18" s="2">
        <v>878</v>
      </c>
      <c r="H18" s="2" t="s">
        <v>0</v>
      </c>
      <c r="I18" s="2" t="s">
        <v>110</v>
      </c>
      <c r="J18" s="2" t="s">
        <v>221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10</v>
      </c>
      <c r="P18" s="14" t="s">
        <v>11</v>
      </c>
      <c r="Q18" s="2">
        <v>1</v>
      </c>
      <c r="R18" s="14" t="s">
        <v>363</v>
      </c>
      <c r="S18" s="14">
        <v>403</v>
      </c>
      <c r="T18" s="14" t="s">
        <v>43</v>
      </c>
      <c r="U18" s="14" t="s">
        <v>38</v>
      </c>
      <c r="V18" s="2" t="s">
        <v>703</v>
      </c>
      <c r="W18" s="2">
        <v>0</v>
      </c>
      <c r="X18" s="2">
        <v>164</v>
      </c>
      <c r="Y18" s="2">
        <v>60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60</v>
      </c>
      <c r="GL18" s="2" t="s">
        <v>704</v>
      </c>
      <c r="GM18" s="2" t="s">
        <v>704</v>
      </c>
      <c r="GN18" s="2" t="s">
        <v>706</v>
      </c>
      <c r="GO18" s="2" t="s">
        <v>704</v>
      </c>
      <c r="GP18" s="2" t="s">
        <v>704</v>
      </c>
      <c r="GQ18" s="9">
        <v>5</v>
      </c>
      <c r="GR18" s="14">
        <f t="shared" si="0"/>
        <v>4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704</v>
      </c>
      <c r="HC18" s="2" t="s">
        <v>704</v>
      </c>
      <c r="HD18" s="2" t="s">
        <v>706</v>
      </c>
      <c r="HE18" s="2" t="s">
        <v>704</v>
      </c>
      <c r="HF18" s="7">
        <v>6</v>
      </c>
      <c r="HG18" s="14">
        <f t="shared" si="2"/>
        <v>5</v>
      </c>
      <c r="HH18" s="2" t="s">
        <v>703</v>
      </c>
      <c r="HI18" s="2">
        <v>0</v>
      </c>
      <c r="HJ18" s="7">
        <v>25</v>
      </c>
      <c r="HK18" s="2">
        <v>8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33</v>
      </c>
      <c r="HV18" s="2" t="s">
        <v>33</v>
      </c>
      <c r="HW18" s="2" t="s">
        <v>33</v>
      </c>
      <c r="HX18" s="2" t="s">
        <v>33</v>
      </c>
      <c r="HY18" s="2" t="s">
        <v>33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8</v>
      </c>
      <c r="IO18" s="2" t="s">
        <v>703</v>
      </c>
      <c r="IP18" s="2">
        <v>0</v>
      </c>
      <c r="IQ18" s="2">
        <v>27</v>
      </c>
      <c r="IR18" s="2">
        <v>8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33</v>
      </c>
      <c r="JC18" s="2" t="s">
        <v>33</v>
      </c>
      <c r="JD18" s="2" t="s">
        <v>33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8</v>
      </c>
      <c r="JX18" s="2" t="s">
        <v>704</v>
      </c>
      <c r="JY18" s="2" t="s">
        <v>704</v>
      </c>
      <c r="JZ18" s="2" t="s">
        <v>704</v>
      </c>
      <c r="KA18" s="2" t="s">
        <v>706</v>
      </c>
      <c r="KB18" s="2" t="s">
        <v>704</v>
      </c>
      <c r="KC18" s="8">
        <v>5</v>
      </c>
      <c r="KD18" s="14">
        <f t="shared" si="3"/>
        <v>4</v>
      </c>
      <c r="KE18" s="2"/>
    </row>
    <row r="19" spans="1:291" hidden="1">
      <c r="A19" s="14">
        <v>105282</v>
      </c>
      <c r="B19" s="2" t="s">
        <v>122</v>
      </c>
      <c r="C19" s="2" t="s">
        <v>122</v>
      </c>
      <c r="D19" s="2" t="s">
        <v>58</v>
      </c>
      <c r="E19" s="2" t="s">
        <v>122</v>
      </c>
      <c r="F19" s="2" t="s">
        <v>128</v>
      </c>
      <c r="G19" s="2">
        <v>884</v>
      </c>
      <c r="H19" s="2" t="s">
        <v>5</v>
      </c>
      <c r="I19" s="2" t="s">
        <v>122</v>
      </c>
      <c r="J19" s="2" t="s">
        <v>58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10</v>
      </c>
      <c r="P19" s="14" t="s">
        <v>11</v>
      </c>
      <c r="Q19" s="2">
        <v>1</v>
      </c>
      <c r="R19" s="14" t="s">
        <v>363</v>
      </c>
      <c r="S19" s="14">
        <v>402</v>
      </c>
      <c r="T19" s="14" t="s">
        <v>43</v>
      </c>
      <c r="U19" s="14" t="s">
        <v>38</v>
      </c>
      <c r="V19" s="2" t="s">
        <v>703</v>
      </c>
      <c r="W19" s="2">
        <v>0</v>
      </c>
      <c r="X19" s="2">
        <v>164</v>
      </c>
      <c r="Y19" s="2">
        <v>53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53</v>
      </c>
      <c r="GL19" s="2" t="s">
        <v>704</v>
      </c>
      <c r="GM19" s="2" t="s">
        <v>706</v>
      </c>
      <c r="GN19" s="2" t="s">
        <v>704</v>
      </c>
      <c r="GO19" s="2" t="s">
        <v>704</v>
      </c>
      <c r="GP19" s="2" t="s">
        <v>706</v>
      </c>
      <c r="GQ19" s="9">
        <v>5</v>
      </c>
      <c r="GR19" s="14">
        <f t="shared" si="0"/>
        <v>3</v>
      </c>
      <c r="GS19" s="2" t="s">
        <v>706</v>
      </c>
      <c r="GT19" s="2" t="s">
        <v>704</v>
      </c>
      <c r="GU19" s="2" t="s">
        <v>706</v>
      </c>
      <c r="GV19" s="2" t="s">
        <v>704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706</v>
      </c>
      <c r="HF19" s="7">
        <v>6</v>
      </c>
      <c r="HG19" s="14">
        <f t="shared" si="2"/>
        <v>4</v>
      </c>
      <c r="HH19" s="2" t="s">
        <v>703</v>
      </c>
      <c r="HI19" s="2">
        <v>0</v>
      </c>
      <c r="HJ19" s="7">
        <v>25</v>
      </c>
      <c r="HK19" s="2">
        <v>11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11</v>
      </c>
      <c r="IO19" s="2" t="s">
        <v>703</v>
      </c>
      <c r="IP19" s="2">
        <v>0</v>
      </c>
      <c r="IQ19" s="2">
        <v>27</v>
      </c>
      <c r="IR19" s="2">
        <v>9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33</v>
      </c>
      <c r="JD19" s="2" t="s">
        <v>33</v>
      </c>
      <c r="JE19" s="2" t="s">
        <v>33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1</v>
      </c>
      <c r="JW19" s="14">
        <v>8</v>
      </c>
      <c r="JX19" s="2" t="s">
        <v>704</v>
      </c>
      <c r="JY19" s="2" t="s">
        <v>704</v>
      </c>
      <c r="JZ19" s="2" t="s">
        <v>704</v>
      </c>
      <c r="KA19" s="2" t="s">
        <v>706</v>
      </c>
      <c r="KB19" s="2" t="s">
        <v>704</v>
      </c>
      <c r="KC19" s="8">
        <v>5</v>
      </c>
      <c r="KD19" s="14">
        <f t="shared" si="3"/>
        <v>4</v>
      </c>
      <c r="KE19" s="2"/>
    </row>
    <row r="20" spans="1:291" hidden="1">
      <c r="A20" s="14">
        <v>105295</v>
      </c>
      <c r="B20" s="2" t="s">
        <v>122</v>
      </c>
      <c r="C20" s="2" t="s">
        <v>122</v>
      </c>
      <c r="D20" s="2" t="s">
        <v>381</v>
      </c>
      <c r="E20" s="2" t="s">
        <v>122</v>
      </c>
      <c r="F20" s="2" t="s">
        <v>176</v>
      </c>
      <c r="G20" s="2">
        <v>909</v>
      </c>
      <c r="H20" s="2" t="s">
        <v>3</v>
      </c>
      <c r="I20" s="2" t="s">
        <v>122</v>
      </c>
      <c r="J20" s="2" t="s">
        <v>381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15</v>
      </c>
      <c r="P20" s="14" t="s">
        <v>16</v>
      </c>
      <c r="Q20" s="2">
        <v>1</v>
      </c>
      <c r="R20" s="14" t="s">
        <v>363</v>
      </c>
      <c r="S20" s="14">
        <v>403</v>
      </c>
      <c r="T20" s="14" t="s">
        <v>32</v>
      </c>
      <c r="U20" s="14" t="s">
        <v>34</v>
      </c>
      <c r="V20" s="2" t="s">
        <v>703</v>
      </c>
      <c r="W20" s="2">
        <v>0</v>
      </c>
      <c r="X20" s="2">
        <v>164</v>
      </c>
      <c r="Y20" s="2">
        <v>83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1</v>
      </c>
      <c r="GK20" s="14">
        <v>82</v>
      </c>
      <c r="GL20" s="2" t="s">
        <v>704</v>
      </c>
      <c r="GM20" s="2" t="s">
        <v>706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3</v>
      </c>
      <c r="GS20" s="2" t="s">
        <v>704</v>
      </c>
      <c r="GT20" s="2" t="s">
        <v>704</v>
      </c>
      <c r="GU20" s="2" t="s">
        <v>704</v>
      </c>
      <c r="GV20" s="2" t="s">
        <v>704</v>
      </c>
      <c r="GW20" s="7">
        <v>4</v>
      </c>
      <c r="GX20" s="14">
        <f t="shared" si="1"/>
        <v>4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7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6</v>
      </c>
      <c r="HL20" s="2" t="s">
        <v>707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33</v>
      </c>
      <c r="HT20" s="2" t="s">
        <v>33</v>
      </c>
      <c r="HU20" s="2" t="s">
        <v>33</v>
      </c>
      <c r="HV20" s="2" t="s">
        <v>33</v>
      </c>
      <c r="HW20" s="2" t="s">
        <v>33</v>
      </c>
      <c r="HX20" s="2" t="s">
        <v>33</v>
      </c>
      <c r="HY20" s="2" t="s">
        <v>33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0</v>
      </c>
      <c r="IN20" s="14">
        <v>6</v>
      </c>
      <c r="IO20" s="2" t="s">
        <v>703</v>
      </c>
      <c r="IP20" s="2">
        <v>0</v>
      </c>
      <c r="IQ20" s="2">
        <v>27</v>
      </c>
      <c r="IR20" s="2">
        <v>13</v>
      </c>
      <c r="IS20" s="2" t="s">
        <v>707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1</v>
      </c>
      <c r="JW20" s="14">
        <v>12</v>
      </c>
      <c r="JX20" s="2" t="s">
        <v>706</v>
      </c>
      <c r="JY20" s="2" t="s">
        <v>704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 hidden="1">
      <c r="A21" s="14">
        <v>105305</v>
      </c>
      <c r="B21" s="2" t="s">
        <v>129</v>
      </c>
      <c r="C21" s="2" t="s">
        <v>129</v>
      </c>
      <c r="D21" s="2" t="s">
        <v>155</v>
      </c>
      <c r="E21" s="2" t="s">
        <v>129</v>
      </c>
      <c r="F21" s="2" t="s">
        <v>382</v>
      </c>
      <c r="G21" s="2">
        <v>878</v>
      </c>
      <c r="H21" s="2" t="s">
        <v>0</v>
      </c>
      <c r="I21" s="2" t="s">
        <v>129</v>
      </c>
      <c r="J21" s="2" t="s">
        <v>155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10</v>
      </c>
      <c r="P21" s="14" t="s">
        <v>11</v>
      </c>
      <c r="Q21" s="2">
        <v>1</v>
      </c>
      <c r="R21" s="14" t="s">
        <v>363</v>
      </c>
      <c r="S21" s="14">
        <v>405</v>
      </c>
      <c r="T21" s="14" t="s">
        <v>32</v>
      </c>
      <c r="U21" s="14" t="s">
        <v>34</v>
      </c>
      <c r="V21" s="2" t="s">
        <v>703</v>
      </c>
      <c r="W21" s="2">
        <v>0</v>
      </c>
      <c r="X21" s="2">
        <v>164</v>
      </c>
      <c r="Y21" s="2">
        <v>64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63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704</v>
      </c>
      <c r="GW21" s="7">
        <v>4</v>
      </c>
      <c r="GX21" s="14">
        <f t="shared" si="1"/>
        <v>4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706</v>
      </c>
      <c r="HF21" s="7">
        <v>6</v>
      </c>
      <c r="HG21" s="14">
        <f t="shared" si="2"/>
        <v>4</v>
      </c>
      <c r="HH21" s="2" t="s">
        <v>703</v>
      </c>
      <c r="HI21" s="2">
        <v>0</v>
      </c>
      <c r="HJ21" s="7">
        <v>25</v>
      </c>
      <c r="HK21" s="2">
        <v>8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33</v>
      </c>
      <c r="HV21" s="2" t="s">
        <v>33</v>
      </c>
      <c r="HW21" s="2" t="s">
        <v>33</v>
      </c>
      <c r="HX21" s="2" t="s">
        <v>33</v>
      </c>
      <c r="HY21" s="2" t="s">
        <v>33</v>
      </c>
      <c r="HZ21" s="2" t="s">
        <v>33</v>
      </c>
      <c r="IA21" s="2" t="s">
        <v>33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8</v>
      </c>
      <c r="IO21" s="2" t="s">
        <v>703</v>
      </c>
      <c r="IP21" s="2">
        <v>0</v>
      </c>
      <c r="IQ21" s="2">
        <v>27</v>
      </c>
      <c r="IR21" s="2">
        <v>8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33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2</v>
      </c>
      <c r="JW21" s="14">
        <v>6</v>
      </c>
      <c r="JX21" s="2" t="s">
        <v>704</v>
      </c>
      <c r="JY21" s="2" t="s">
        <v>706</v>
      </c>
      <c r="JZ21" s="2" t="s">
        <v>706</v>
      </c>
      <c r="KA21" s="2" t="s">
        <v>706</v>
      </c>
      <c r="KB21" s="2" t="s">
        <v>704</v>
      </c>
      <c r="KC21" s="8">
        <v>5</v>
      </c>
      <c r="KD21" s="14">
        <f t="shared" si="3"/>
        <v>2</v>
      </c>
      <c r="KE21" s="2"/>
    </row>
    <row r="22" spans="1:291" hidden="1">
      <c r="A22" s="14">
        <v>105315</v>
      </c>
      <c r="B22" s="2" t="s">
        <v>133</v>
      </c>
      <c r="C22" s="2" t="s">
        <v>133</v>
      </c>
      <c r="D22" s="2" t="s">
        <v>80</v>
      </c>
      <c r="E22" s="2" t="s">
        <v>133</v>
      </c>
      <c r="F22" s="2" t="s">
        <v>383</v>
      </c>
      <c r="G22" s="2">
        <v>884</v>
      </c>
      <c r="H22" s="2" t="s">
        <v>5</v>
      </c>
      <c r="I22" s="2" t="s">
        <v>133</v>
      </c>
      <c r="J22" s="2" t="s">
        <v>80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13</v>
      </c>
      <c r="P22" s="14" t="s">
        <v>14</v>
      </c>
      <c r="Q22" s="2">
        <v>1</v>
      </c>
      <c r="R22" s="14" t="s">
        <v>363</v>
      </c>
      <c r="S22" s="14">
        <v>403</v>
      </c>
      <c r="T22" s="14" t="s">
        <v>43</v>
      </c>
      <c r="U22" s="14" t="s">
        <v>34</v>
      </c>
      <c r="V22" s="2" t="s">
        <v>703</v>
      </c>
      <c r="W22" s="2">
        <v>0</v>
      </c>
      <c r="X22" s="2">
        <v>164</v>
      </c>
      <c r="Y22" s="2">
        <v>62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5</v>
      </c>
      <c r="GK22" s="14">
        <v>57</v>
      </c>
      <c r="GL22" s="2" t="s">
        <v>704</v>
      </c>
      <c r="GM22" s="2" t="s">
        <v>706</v>
      </c>
      <c r="GN22" s="2" t="s">
        <v>706</v>
      </c>
      <c r="GO22" s="2" t="s">
        <v>704</v>
      </c>
      <c r="GP22" s="2" t="s">
        <v>706</v>
      </c>
      <c r="GQ22" s="9">
        <v>5</v>
      </c>
      <c r="GR22" s="14">
        <f t="shared" si="0"/>
        <v>2</v>
      </c>
      <c r="GS22" s="2" t="s">
        <v>704</v>
      </c>
      <c r="GT22" s="2" t="s">
        <v>704</v>
      </c>
      <c r="GU22" s="2" t="s">
        <v>704</v>
      </c>
      <c r="GV22" s="2" t="s">
        <v>704</v>
      </c>
      <c r="GW22" s="7">
        <v>4</v>
      </c>
      <c r="GX22" s="14">
        <f t="shared" si="1"/>
        <v>4</v>
      </c>
      <c r="GY22" s="2" t="s">
        <v>703</v>
      </c>
      <c r="GZ22" s="2" t="s">
        <v>704</v>
      </c>
      <c r="HA22" s="2" t="s">
        <v>706</v>
      </c>
      <c r="HB22" s="2" t="s">
        <v>704</v>
      </c>
      <c r="HC22" s="2" t="s">
        <v>706</v>
      </c>
      <c r="HD22" s="2" t="s">
        <v>706</v>
      </c>
      <c r="HE22" s="2" t="s">
        <v>704</v>
      </c>
      <c r="HF22" s="7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9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33</v>
      </c>
      <c r="HW22" s="2" t="s">
        <v>33</v>
      </c>
      <c r="HX22" s="2" t="s">
        <v>33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8</v>
      </c>
      <c r="IO22" s="2" t="s">
        <v>703</v>
      </c>
      <c r="IP22" s="2">
        <v>0</v>
      </c>
      <c r="IQ22" s="2">
        <v>27</v>
      </c>
      <c r="IR22" s="2">
        <v>12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0</v>
      </c>
      <c r="JW22" s="14">
        <v>12</v>
      </c>
      <c r="JX22" s="2" t="s">
        <v>704</v>
      </c>
      <c r="JY22" s="2" t="s">
        <v>706</v>
      </c>
      <c r="JZ22" s="2" t="s">
        <v>704</v>
      </c>
      <c r="KA22" s="2" t="s">
        <v>704</v>
      </c>
      <c r="KB22" s="2" t="s">
        <v>706</v>
      </c>
      <c r="KC22" s="8">
        <v>5</v>
      </c>
      <c r="KD22" s="14">
        <f t="shared" si="3"/>
        <v>3</v>
      </c>
      <c r="KE22" s="2"/>
    </row>
    <row r="23" spans="1:291" hidden="1">
      <c r="A23" s="14">
        <v>105337</v>
      </c>
      <c r="B23" s="2" t="s">
        <v>83</v>
      </c>
      <c r="C23" s="2" t="s">
        <v>83</v>
      </c>
      <c r="D23" s="2" t="s">
        <v>282</v>
      </c>
      <c r="E23" s="2" t="s">
        <v>83</v>
      </c>
      <c r="F23" s="2" t="s">
        <v>98</v>
      </c>
      <c r="G23" s="2">
        <v>878</v>
      </c>
      <c r="H23" s="2" t="s">
        <v>0</v>
      </c>
      <c r="I23" s="2" t="s">
        <v>83</v>
      </c>
      <c r="J23" s="2" t="s">
        <v>282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11</v>
      </c>
      <c r="Q23" s="2">
        <v>1</v>
      </c>
      <c r="R23" s="14" t="s">
        <v>363</v>
      </c>
      <c r="S23" s="14">
        <v>404</v>
      </c>
      <c r="T23" s="14" t="s">
        <v>32</v>
      </c>
      <c r="U23" s="14" t="s">
        <v>38</v>
      </c>
      <c r="V23" s="2" t="s">
        <v>703</v>
      </c>
      <c r="W23" s="2">
        <v>0</v>
      </c>
      <c r="X23" s="2">
        <v>164</v>
      </c>
      <c r="Y23" s="2">
        <v>49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0</v>
      </c>
      <c r="GK23" s="14">
        <v>49</v>
      </c>
      <c r="GL23" s="2" t="s">
        <v>704</v>
      </c>
      <c r="GM23" s="2" t="s">
        <v>706</v>
      </c>
      <c r="GN23" s="2" t="s">
        <v>706</v>
      </c>
      <c r="GO23" s="2" t="s">
        <v>706</v>
      </c>
      <c r="GP23" s="2" t="s">
        <v>704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705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704</v>
      </c>
      <c r="HB23" s="2" t="s">
        <v>704</v>
      </c>
      <c r="HC23" s="2" t="s">
        <v>704</v>
      </c>
      <c r="HD23" s="2" t="s">
        <v>704</v>
      </c>
      <c r="HE23" s="2" t="s">
        <v>706</v>
      </c>
      <c r="HF23" s="7">
        <v>6</v>
      </c>
      <c r="HG23" s="14">
        <f t="shared" si="2"/>
        <v>5</v>
      </c>
      <c r="HH23" s="2" t="s">
        <v>703</v>
      </c>
      <c r="HI23" s="2">
        <v>0</v>
      </c>
      <c r="HJ23" s="7">
        <v>25</v>
      </c>
      <c r="HK23" s="2">
        <v>11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1</v>
      </c>
      <c r="IN23" s="14">
        <v>10</v>
      </c>
      <c r="IO23" s="2" t="s">
        <v>703</v>
      </c>
      <c r="IP23" s="2">
        <v>0</v>
      </c>
      <c r="IQ23" s="2">
        <v>27</v>
      </c>
      <c r="IR23" s="2">
        <v>10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10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2"/>
    </row>
    <row r="24" spans="1:291" hidden="1">
      <c r="A24" s="14">
        <v>105341</v>
      </c>
      <c r="B24" s="2" t="s">
        <v>163</v>
      </c>
      <c r="C24" s="2" t="s">
        <v>163</v>
      </c>
      <c r="D24" s="2" t="s">
        <v>59</v>
      </c>
      <c r="E24" s="2" t="s">
        <v>163</v>
      </c>
      <c r="F24" s="2" t="s">
        <v>384</v>
      </c>
      <c r="G24" s="2">
        <v>884</v>
      </c>
      <c r="H24" s="2" t="s">
        <v>5</v>
      </c>
      <c r="I24" s="2" t="s">
        <v>163</v>
      </c>
      <c r="J24" s="2" t="s">
        <v>59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>
        <v>1</v>
      </c>
      <c r="R24" s="14" t="s">
        <v>363</v>
      </c>
      <c r="S24" s="14">
        <v>403</v>
      </c>
      <c r="T24" s="14" t="s">
        <v>43</v>
      </c>
      <c r="U24" s="14" t="s">
        <v>34</v>
      </c>
      <c r="V24" s="2" t="s">
        <v>703</v>
      </c>
      <c r="W24" s="2">
        <v>0</v>
      </c>
      <c r="X24" s="2">
        <v>164</v>
      </c>
      <c r="Y24" s="2">
        <v>30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0</v>
      </c>
      <c r="GK24" s="14">
        <v>30</v>
      </c>
      <c r="GL24" s="2" t="s">
        <v>704</v>
      </c>
      <c r="GM24" s="2" t="s">
        <v>705</v>
      </c>
      <c r="GN24" s="2" t="s">
        <v>706</v>
      </c>
      <c r="GO24" s="2" t="s">
        <v>704</v>
      </c>
      <c r="GP24" s="2" t="s">
        <v>706</v>
      </c>
      <c r="GQ24" s="9">
        <v>5</v>
      </c>
      <c r="GR24" s="14">
        <f t="shared" si="0"/>
        <v>2</v>
      </c>
      <c r="GS24" s="2" t="s">
        <v>706</v>
      </c>
      <c r="GT24" s="2" t="s">
        <v>704</v>
      </c>
      <c r="GU24" s="2" t="s">
        <v>706</v>
      </c>
      <c r="GV24" s="2" t="s">
        <v>704</v>
      </c>
      <c r="GW24" s="7">
        <v>4</v>
      </c>
      <c r="GX24" s="14">
        <f t="shared" si="1"/>
        <v>2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706</v>
      </c>
      <c r="HF24" s="7">
        <v>6</v>
      </c>
      <c r="HG24" s="14">
        <f t="shared" si="2"/>
        <v>5</v>
      </c>
      <c r="HH24" s="2" t="s">
        <v>703</v>
      </c>
      <c r="HI24" s="2">
        <v>0</v>
      </c>
      <c r="HJ24" s="7">
        <v>25</v>
      </c>
      <c r="HK24" s="2">
        <v>7</v>
      </c>
      <c r="HL24" s="2" t="s">
        <v>707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33</v>
      </c>
      <c r="HU24" s="2" t="s">
        <v>33</v>
      </c>
      <c r="HV24" s="2" t="s">
        <v>33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1</v>
      </c>
      <c r="IN24" s="14">
        <v>6</v>
      </c>
      <c r="IO24" s="2" t="s">
        <v>703</v>
      </c>
      <c r="IP24" s="2">
        <v>0</v>
      </c>
      <c r="IQ24" s="2">
        <v>27</v>
      </c>
      <c r="IR24" s="2">
        <v>11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11</v>
      </c>
      <c r="JX24" s="2" t="s">
        <v>704</v>
      </c>
      <c r="JY24" s="2" t="s">
        <v>704</v>
      </c>
      <c r="JZ24" s="2" t="s">
        <v>704</v>
      </c>
      <c r="KA24" s="2" t="s">
        <v>704</v>
      </c>
      <c r="KB24" s="2" t="s">
        <v>706</v>
      </c>
      <c r="KC24" s="8">
        <v>5</v>
      </c>
      <c r="KD24" s="14">
        <f t="shared" si="3"/>
        <v>4</v>
      </c>
      <c r="KE24" s="2"/>
    </row>
    <row r="25" spans="1:291" hidden="1">
      <c r="A25" s="14">
        <v>105344</v>
      </c>
      <c r="B25" s="2" t="s">
        <v>163</v>
      </c>
      <c r="C25" s="2" t="s">
        <v>163</v>
      </c>
      <c r="D25" s="2" t="s">
        <v>118</v>
      </c>
      <c r="E25" s="2" t="s">
        <v>163</v>
      </c>
      <c r="F25" s="2" t="s">
        <v>296</v>
      </c>
      <c r="G25" s="2">
        <v>884</v>
      </c>
      <c r="H25" s="2" t="s">
        <v>5</v>
      </c>
      <c r="I25" s="2" t="s">
        <v>163</v>
      </c>
      <c r="J25" s="2" t="s">
        <v>118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2">
        <v>1</v>
      </c>
      <c r="R25" s="14" t="s">
        <v>363</v>
      </c>
      <c r="S25" s="14">
        <v>406</v>
      </c>
      <c r="T25" s="14" t="s">
        <v>32</v>
      </c>
      <c r="U25" s="14" t="s">
        <v>34</v>
      </c>
      <c r="V25" s="2" t="s">
        <v>703</v>
      </c>
      <c r="W25" s="2">
        <v>0</v>
      </c>
      <c r="X25" s="2">
        <v>164</v>
      </c>
      <c r="Y25" s="2">
        <v>39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39</v>
      </c>
      <c r="GL25" s="2" t="s">
        <v>704</v>
      </c>
      <c r="GM25" s="2" t="s">
        <v>706</v>
      </c>
      <c r="GN25" s="2" t="s">
        <v>706</v>
      </c>
      <c r="GO25" s="2" t="s">
        <v>704</v>
      </c>
      <c r="GP25" s="2" t="s">
        <v>704</v>
      </c>
      <c r="GQ25" s="9">
        <v>5</v>
      </c>
      <c r="GR25" s="14">
        <f t="shared" si="0"/>
        <v>3</v>
      </c>
      <c r="GS25" s="2" t="s">
        <v>704</v>
      </c>
      <c r="GT25" s="2" t="s">
        <v>704</v>
      </c>
      <c r="GU25" s="2" t="s">
        <v>704</v>
      </c>
      <c r="GV25" s="2" t="s">
        <v>706</v>
      </c>
      <c r="GW25" s="7">
        <v>4</v>
      </c>
      <c r="GX25" s="14">
        <f t="shared" si="1"/>
        <v>3</v>
      </c>
      <c r="GY25" s="2" t="s">
        <v>703</v>
      </c>
      <c r="GZ25" s="2" t="s">
        <v>704</v>
      </c>
      <c r="HA25" s="2" t="s">
        <v>704</v>
      </c>
      <c r="HB25" s="2" t="s">
        <v>706</v>
      </c>
      <c r="HC25" s="2" t="s">
        <v>704</v>
      </c>
      <c r="HD25" s="2" t="s">
        <v>704</v>
      </c>
      <c r="HE25" s="2" t="s">
        <v>704</v>
      </c>
      <c r="HF25" s="7">
        <v>6</v>
      </c>
      <c r="HG25" s="14">
        <f t="shared" si="2"/>
        <v>5</v>
      </c>
      <c r="HH25" s="2" t="s">
        <v>703</v>
      </c>
      <c r="HI25" s="2">
        <v>0</v>
      </c>
      <c r="HJ25" s="7">
        <v>25</v>
      </c>
      <c r="HK25" s="2">
        <v>16</v>
      </c>
      <c r="HL25" s="2" t="s">
        <v>707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0</v>
      </c>
      <c r="IN25" s="14">
        <v>16</v>
      </c>
      <c r="IO25" s="2" t="s">
        <v>703</v>
      </c>
      <c r="IP25" s="2">
        <v>0</v>
      </c>
      <c r="IQ25" s="2">
        <v>27</v>
      </c>
      <c r="IR25" s="2">
        <v>10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33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2</v>
      </c>
      <c r="JW25" s="14">
        <v>8</v>
      </c>
      <c r="JX25" s="2" t="s">
        <v>704</v>
      </c>
      <c r="JY25" s="2" t="s">
        <v>706</v>
      </c>
      <c r="JZ25" s="2" t="s">
        <v>706</v>
      </c>
      <c r="KA25" s="2" t="s">
        <v>706</v>
      </c>
      <c r="KB25" s="2" t="s">
        <v>706</v>
      </c>
      <c r="KC25" s="8">
        <v>5</v>
      </c>
      <c r="KD25" s="14">
        <f t="shared" si="3"/>
        <v>1</v>
      </c>
      <c r="KE25" s="2"/>
    </row>
    <row r="26" spans="1:291" hidden="1">
      <c r="A26" s="14">
        <v>105416</v>
      </c>
      <c r="B26" s="2" t="s">
        <v>312</v>
      </c>
      <c r="C26" s="2" t="s">
        <v>312</v>
      </c>
      <c r="D26" s="2" t="s">
        <v>161</v>
      </c>
      <c r="E26" s="2" t="s">
        <v>312</v>
      </c>
      <c r="F26" s="2" t="s">
        <v>385</v>
      </c>
      <c r="G26" s="2">
        <v>891</v>
      </c>
      <c r="H26" s="2" t="s">
        <v>2</v>
      </c>
      <c r="I26" s="2" t="s">
        <v>312</v>
      </c>
      <c r="J26" s="2" t="s">
        <v>161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8</v>
      </c>
      <c r="P26" s="14" t="s">
        <v>9</v>
      </c>
      <c r="Q26" s="2">
        <v>1</v>
      </c>
      <c r="R26" s="14" t="s">
        <v>363</v>
      </c>
      <c r="S26" s="14">
        <v>404</v>
      </c>
      <c r="T26" s="14" t="s">
        <v>43</v>
      </c>
      <c r="U26" s="14" t="s">
        <v>34</v>
      </c>
      <c r="V26" s="2" t="s">
        <v>703</v>
      </c>
      <c r="W26" s="2">
        <v>0</v>
      </c>
      <c r="X26" s="2">
        <v>164</v>
      </c>
      <c r="Y26" s="2">
        <v>61</v>
      </c>
      <c r="Z26" s="2" t="s">
        <v>703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1</v>
      </c>
      <c r="GK26" s="14">
        <v>60</v>
      </c>
      <c r="GL26" s="2" t="s">
        <v>704</v>
      </c>
      <c r="GM26" s="2" t="s">
        <v>706</v>
      </c>
      <c r="GN26" s="2" t="s">
        <v>706</v>
      </c>
      <c r="GO26" s="2" t="s">
        <v>704</v>
      </c>
      <c r="GP26" s="2" t="s">
        <v>705</v>
      </c>
      <c r="GQ26" s="9">
        <v>5</v>
      </c>
      <c r="GR26" s="14">
        <f t="shared" si="0"/>
        <v>2</v>
      </c>
      <c r="GS26" s="2" t="s">
        <v>704</v>
      </c>
      <c r="GT26" s="2" t="s">
        <v>704</v>
      </c>
      <c r="GU26" s="2" t="s">
        <v>704</v>
      </c>
      <c r="GV26" s="2" t="s">
        <v>706</v>
      </c>
      <c r="GW26" s="7">
        <v>4</v>
      </c>
      <c r="GX26" s="14">
        <f t="shared" si="1"/>
        <v>3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706</v>
      </c>
      <c r="HF26" s="7">
        <v>6</v>
      </c>
      <c r="HG26" s="14">
        <f t="shared" si="2"/>
        <v>4</v>
      </c>
      <c r="HH26" s="2" t="s">
        <v>703</v>
      </c>
      <c r="HI26" s="2">
        <v>0</v>
      </c>
      <c r="HJ26" s="7">
        <v>25</v>
      </c>
      <c r="HK26" s="2">
        <v>13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13</v>
      </c>
      <c r="IO26" s="2" t="s">
        <v>703</v>
      </c>
      <c r="IP26" s="2">
        <v>0</v>
      </c>
      <c r="IQ26" s="2">
        <v>27</v>
      </c>
      <c r="IR26" s="2">
        <v>11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2</v>
      </c>
      <c r="JW26" s="14">
        <v>9</v>
      </c>
      <c r="JX26" s="2" t="s">
        <v>704</v>
      </c>
      <c r="JY26" s="2" t="s">
        <v>706</v>
      </c>
      <c r="JZ26" s="2" t="s">
        <v>704</v>
      </c>
      <c r="KA26" s="2" t="s">
        <v>706</v>
      </c>
      <c r="KB26" s="2" t="s">
        <v>706</v>
      </c>
      <c r="KC26" s="8">
        <v>5</v>
      </c>
      <c r="KD26" s="14">
        <f t="shared" si="3"/>
        <v>2</v>
      </c>
      <c r="KE26" s="2"/>
    </row>
    <row r="27" spans="1:291" hidden="1">
      <c r="A27" s="14">
        <v>105418</v>
      </c>
      <c r="B27" s="2" t="s">
        <v>386</v>
      </c>
      <c r="C27" s="2" t="s">
        <v>386</v>
      </c>
      <c r="D27" s="2" t="s">
        <v>71</v>
      </c>
      <c r="E27" s="2" t="s">
        <v>386</v>
      </c>
      <c r="F27" s="2" t="s">
        <v>40</v>
      </c>
      <c r="G27" s="2">
        <v>891</v>
      </c>
      <c r="H27" s="2" t="s">
        <v>2</v>
      </c>
      <c r="I27" s="2" t="s">
        <v>386</v>
      </c>
      <c r="J27" s="2" t="s">
        <v>71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2">
        <v>1</v>
      </c>
      <c r="R27" s="14" t="s">
        <v>363</v>
      </c>
      <c r="S27" s="14">
        <v>403</v>
      </c>
      <c r="T27" s="14" t="s">
        <v>43</v>
      </c>
      <c r="U27" s="14" t="s">
        <v>34</v>
      </c>
      <c r="V27" s="2" t="s">
        <v>703</v>
      </c>
      <c r="W27" s="2">
        <v>0</v>
      </c>
      <c r="X27" s="2">
        <v>164</v>
      </c>
      <c r="Y27" s="2">
        <v>32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0</v>
      </c>
      <c r="GK27" s="14">
        <v>32</v>
      </c>
      <c r="GL27" s="2" t="s">
        <v>704</v>
      </c>
      <c r="GM27" s="2" t="s">
        <v>706</v>
      </c>
      <c r="GN27" s="2" t="s">
        <v>704</v>
      </c>
      <c r="GO27" s="2" t="s">
        <v>705</v>
      </c>
      <c r="GP27" s="2" t="s">
        <v>705</v>
      </c>
      <c r="GQ27" s="9">
        <v>5</v>
      </c>
      <c r="GR27" s="14">
        <f t="shared" si="0"/>
        <v>2</v>
      </c>
      <c r="GS27" s="2" t="s">
        <v>704</v>
      </c>
      <c r="GT27" s="2" t="s">
        <v>704</v>
      </c>
      <c r="GU27" s="2" t="s">
        <v>704</v>
      </c>
      <c r="GV27" s="2" t="s">
        <v>706</v>
      </c>
      <c r="GW27" s="7">
        <v>4</v>
      </c>
      <c r="GX27" s="14">
        <f t="shared" si="1"/>
        <v>3</v>
      </c>
      <c r="GY27" s="2" t="s">
        <v>703</v>
      </c>
      <c r="GZ27" s="2" t="s">
        <v>704</v>
      </c>
      <c r="HA27" s="2" t="s">
        <v>704</v>
      </c>
      <c r="HB27" s="2" t="s">
        <v>704</v>
      </c>
      <c r="HC27" s="2" t="s">
        <v>706</v>
      </c>
      <c r="HD27" s="2" t="s">
        <v>704</v>
      </c>
      <c r="HE27" s="2" t="s">
        <v>706</v>
      </c>
      <c r="HF27" s="7">
        <v>6</v>
      </c>
      <c r="HG27" s="14">
        <f t="shared" si="2"/>
        <v>4</v>
      </c>
      <c r="HH27" s="2" t="s">
        <v>703</v>
      </c>
      <c r="HI27" s="2">
        <v>0</v>
      </c>
      <c r="HJ27" s="7">
        <v>25</v>
      </c>
      <c r="HK27" s="2">
        <v>17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17</v>
      </c>
      <c r="IO27" s="2" t="s">
        <v>703</v>
      </c>
      <c r="IP27" s="2">
        <v>0</v>
      </c>
      <c r="IQ27" s="2">
        <v>27</v>
      </c>
      <c r="IR27" s="2">
        <v>13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13</v>
      </c>
      <c r="JX27" s="2" t="s">
        <v>704</v>
      </c>
      <c r="JY27" s="2" t="s">
        <v>706</v>
      </c>
      <c r="JZ27" s="2" t="s">
        <v>704</v>
      </c>
      <c r="KA27" s="2" t="s">
        <v>706</v>
      </c>
      <c r="KB27" s="2" t="s">
        <v>704</v>
      </c>
      <c r="KC27" s="8">
        <v>5</v>
      </c>
      <c r="KD27" s="14">
        <f t="shared" si="3"/>
        <v>3</v>
      </c>
      <c r="KE27" s="2"/>
    </row>
    <row r="28" spans="1:291" hidden="1">
      <c r="A28" s="14">
        <v>105422</v>
      </c>
      <c r="B28" s="2" t="s">
        <v>386</v>
      </c>
      <c r="C28" s="2" t="s">
        <v>386</v>
      </c>
      <c r="D28" s="2" t="s">
        <v>387</v>
      </c>
      <c r="E28" s="2" t="s">
        <v>386</v>
      </c>
      <c r="F28" s="2" t="s">
        <v>175</v>
      </c>
      <c r="G28" s="2">
        <v>891</v>
      </c>
      <c r="H28" s="2" t="s">
        <v>2</v>
      </c>
      <c r="I28" s="2" t="s">
        <v>386</v>
      </c>
      <c r="J28" s="2" t="s">
        <v>387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8</v>
      </c>
      <c r="P28" s="14" t="s">
        <v>9</v>
      </c>
      <c r="Q28" s="2">
        <v>1</v>
      </c>
      <c r="R28" s="14" t="s">
        <v>363</v>
      </c>
      <c r="S28" s="14">
        <v>401</v>
      </c>
      <c r="T28" s="14" t="s">
        <v>43</v>
      </c>
      <c r="U28" s="14" t="s">
        <v>38</v>
      </c>
      <c r="V28" s="2" t="s">
        <v>703</v>
      </c>
      <c r="W28" s="2">
        <v>0</v>
      </c>
      <c r="X28" s="2">
        <v>164</v>
      </c>
      <c r="Y28" s="2">
        <v>37</v>
      </c>
      <c r="Z28" s="2" t="s">
        <v>703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1</v>
      </c>
      <c r="GK28" s="14">
        <v>36</v>
      </c>
      <c r="GL28" s="2" t="s">
        <v>706</v>
      </c>
      <c r="GM28" s="2" t="s">
        <v>705</v>
      </c>
      <c r="GN28" s="2" t="s">
        <v>705</v>
      </c>
      <c r="GO28" s="2" t="s">
        <v>705</v>
      </c>
      <c r="GP28" s="2" t="s">
        <v>705</v>
      </c>
      <c r="GQ28" s="9">
        <v>5</v>
      </c>
      <c r="GR28" s="14">
        <f t="shared" si="0"/>
        <v>0</v>
      </c>
      <c r="GS28" s="2" t="s">
        <v>704</v>
      </c>
      <c r="GT28" s="2" t="s">
        <v>704</v>
      </c>
      <c r="GU28" s="2" t="s">
        <v>704</v>
      </c>
      <c r="GV28" s="2" t="s">
        <v>706</v>
      </c>
      <c r="GW28" s="7">
        <v>4</v>
      </c>
      <c r="GX28" s="14">
        <f t="shared" si="1"/>
        <v>3</v>
      </c>
      <c r="GY28" s="2" t="s">
        <v>707</v>
      </c>
      <c r="GZ28" s="2" t="s">
        <v>704</v>
      </c>
      <c r="HA28" s="2" t="s">
        <v>706</v>
      </c>
      <c r="HB28" s="2" t="s">
        <v>706</v>
      </c>
      <c r="HC28" s="2" t="s">
        <v>706</v>
      </c>
      <c r="HD28" s="2" t="s">
        <v>706</v>
      </c>
      <c r="HE28" s="2" t="s">
        <v>33</v>
      </c>
      <c r="HF28" s="7">
        <v>6</v>
      </c>
      <c r="HG28" s="14">
        <f t="shared" si="2"/>
        <v>1</v>
      </c>
      <c r="HH28" s="2" t="s">
        <v>703</v>
      </c>
      <c r="HI28" s="2">
        <v>0</v>
      </c>
      <c r="HJ28" s="7">
        <v>25</v>
      </c>
      <c r="HK28" s="2">
        <v>8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33</v>
      </c>
      <c r="HV28" s="2" t="s">
        <v>33</v>
      </c>
      <c r="HW28" s="2" t="s">
        <v>33</v>
      </c>
      <c r="HX28" s="2" t="s">
        <v>33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0</v>
      </c>
      <c r="IN28" s="14">
        <v>8</v>
      </c>
      <c r="IO28" s="2" t="s">
        <v>703</v>
      </c>
      <c r="IP28" s="2">
        <v>0</v>
      </c>
      <c r="IQ28" s="2">
        <v>27</v>
      </c>
      <c r="IR28" s="2">
        <v>7</v>
      </c>
      <c r="IS28" s="2" t="s">
        <v>707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33</v>
      </c>
      <c r="JB28" s="2" t="s">
        <v>33</v>
      </c>
      <c r="JC28" s="2" t="s">
        <v>33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6</v>
      </c>
      <c r="JX28" s="2" t="s">
        <v>704</v>
      </c>
      <c r="JY28" s="2" t="s">
        <v>706</v>
      </c>
      <c r="JZ28" s="2" t="s">
        <v>704</v>
      </c>
      <c r="KA28" s="2" t="s">
        <v>704</v>
      </c>
      <c r="KB28" s="2" t="s">
        <v>704</v>
      </c>
      <c r="KC28" s="8">
        <v>5</v>
      </c>
      <c r="KD28" s="14">
        <f t="shared" si="3"/>
        <v>4</v>
      </c>
      <c r="KE28" s="2"/>
    </row>
    <row r="29" spans="1:291" hidden="1">
      <c r="A29" s="14">
        <v>105425</v>
      </c>
      <c r="B29" s="2" t="s">
        <v>388</v>
      </c>
      <c r="C29" s="2" t="s">
        <v>388</v>
      </c>
      <c r="D29" s="2" t="s">
        <v>389</v>
      </c>
      <c r="E29" s="2" t="s">
        <v>388</v>
      </c>
      <c r="F29" s="2" t="s">
        <v>187</v>
      </c>
      <c r="G29" s="2">
        <v>878</v>
      </c>
      <c r="H29" s="2" t="s">
        <v>0</v>
      </c>
      <c r="I29" s="2" t="s">
        <v>388</v>
      </c>
      <c r="J29" s="2" t="s">
        <v>389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2">
        <v>1</v>
      </c>
      <c r="R29" s="14" t="s">
        <v>363</v>
      </c>
      <c r="S29" s="14">
        <v>403</v>
      </c>
      <c r="T29" s="14" t="s">
        <v>43</v>
      </c>
      <c r="U29" s="14" t="s">
        <v>34</v>
      </c>
      <c r="V29" s="2" t="s">
        <v>703</v>
      </c>
      <c r="W29" s="2">
        <v>0</v>
      </c>
      <c r="X29" s="2">
        <v>164</v>
      </c>
      <c r="Y29" s="2">
        <v>37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0</v>
      </c>
      <c r="GK29" s="14">
        <v>37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704</v>
      </c>
      <c r="GQ29" s="9">
        <v>5</v>
      </c>
      <c r="GR29" s="14">
        <f t="shared" si="0"/>
        <v>5</v>
      </c>
      <c r="GS29" s="2" t="s">
        <v>704</v>
      </c>
      <c r="GT29" s="2" t="s">
        <v>704</v>
      </c>
      <c r="GU29" s="2" t="s">
        <v>704</v>
      </c>
      <c r="GV29" s="2" t="s">
        <v>704</v>
      </c>
      <c r="GW29" s="7">
        <v>4</v>
      </c>
      <c r="GX29" s="14">
        <f t="shared" si="1"/>
        <v>4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704</v>
      </c>
      <c r="HD29" s="2" t="s">
        <v>706</v>
      </c>
      <c r="HE29" s="2" t="s">
        <v>704</v>
      </c>
      <c r="HF29" s="7">
        <v>6</v>
      </c>
      <c r="HG29" s="14">
        <f t="shared" si="2"/>
        <v>5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1</v>
      </c>
      <c r="JW29" s="14">
        <v>12</v>
      </c>
      <c r="JX29" s="2" t="s">
        <v>706</v>
      </c>
      <c r="JY29" s="2" t="s">
        <v>704</v>
      </c>
      <c r="JZ29" s="2" t="s">
        <v>704</v>
      </c>
      <c r="KA29" s="2" t="s">
        <v>704</v>
      </c>
      <c r="KB29" s="2" t="s">
        <v>706</v>
      </c>
      <c r="KC29" s="8">
        <v>5</v>
      </c>
      <c r="KD29" s="14">
        <f t="shared" si="3"/>
        <v>3</v>
      </c>
      <c r="KE29" s="2"/>
    </row>
    <row r="30" spans="1:291" hidden="1">
      <c r="A30" s="14">
        <v>105475</v>
      </c>
      <c r="B30" s="2" t="s">
        <v>177</v>
      </c>
      <c r="C30" s="2" t="s">
        <v>173</v>
      </c>
      <c r="D30" s="2" t="s">
        <v>390</v>
      </c>
      <c r="E30" s="2" t="s">
        <v>173</v>
      </c>
      <c r="F30" s="2" t="s">
        <v>232</v>
      </c>
      <c r="G30" s="2">
        <v>909</v>
      </c>
      <c r="H30" s="2" t="s">
        <v>3</v>
      </c>
      <c r="I30" s="2" t="s">
        <v>173</v>
      </c>
      <c r="J30" s="2" t="s">
        <v>390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15</v>
      </c>
      <c r="P30" s="14" t="s">
        <v>16</v>
      </c>
      <c r="Q30" s="2">
        <v>0</v>
      </c>
      <c r="R30" s="14" t="s">
        <v>363</v>
      </c>
      <c r="S30" s="14">
        <v>402</v>
      </c>
      <c r="T30" s="14" t="s">
        <v>43</v>
      </c>
      <c r="U30" s="14" t="s">
        <v>34</v>
      </c>
      <c r="V30" s="2" t="s">
        <v>703</v>
      </c>
      <c r="W30" s="2">
        <v>0</v>
      </c>
      <c r="X30" s="2">
        <v>164</v>
      </c>
      <c r="Y30" s="2">
        <v>89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89</v>
      </c>
      <c r="GL30" s="2" t="s">
        <v>704</v>
      </c>
      <c r="GM30" s="2" t="s">
        <v>704</v>
      </c>
      <c r="GN30" s="2" t="s">
        <v>704</v>
      </c>
      <c r="GO30" s="2" t="s">
        <v>704</v>
      </c>
      <c r="GP30" s="2" t="s">
        <v>706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704</v>
      </c>
      <c r="GW30" s="7">
        <v>4</v>
      </c>
      <c r="GX30" s="14">
        <f t="shared" si="1"/>
        <v>4</v>
      </c>
      <c r="GY30" s="2" t="s">
        <v>703</v>
      </c>
      <c r="GZ30" s="2" t="s">
        <v>704</v>
      </c>
      <c r="HA30" s="2" t="s">
        <v>704</v>
      </c>
      <c r="HB30" s="2" t="s">
        <v>704</v>
      </c>
      <c r="HC30" s="2" t="s">
        <v>704</v>
      </c>
      <c r="HD30" s="2" t="s">
        <v>704</v>
      </c>
      <c r="HE30" s="2" t="s">
        <v>704</v>
      </c>
      <c r="HF30" s="7">
        <v>6</v>
      </c>
      <c r="HG30" s="14">
        <f t="shared" si="2"/>
        <v>6</v>
      </c>
      <c r="HH30" s="2" t="s">
        <v>703</v>
      </c>
      <c r="HI30" s="2">
        <v>0</v>
      </c>
      <c r="HJ30" s="7">
        <v>25</v>
      </c>
      <c r="HK30" s="2">
        <v>16</v>
      </c>
      <c r="HL30" s="2" t="s">
        <v>703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0</v>
      </c>
      <c r="IN30" s="14">
        <v>16</v>
      </c>
      <c r="IO30" s="2" t="s">
        <v>703</v>
      </c>
      <c r="IP30" s="2">
        <v>0</v>
      </c>
      <c r="IQ30" s="2">
        <v>27</v>
      </c>
      <c r="IR30" s="2">
        <v>13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1</v>
      </c>
      <c r="JW30" s="14">
        <v>12</v>
      </c>
      <c r="JX30" s="2" t="s">
        <v>704</v>
      </c>
      <c r="JY30" s="2" t="s">
        <v>704</v>
      </c>
      <c r="JZ30" s="2" t="s">
        <v>704</v>
      </c>
      <c r="KA30" s="2" t="s">
        <v>704</v>
      </c>
      <c r="KB30" s="2" t="s">
        <v>704</v>
      </c>
      <c r="KC30" s="8">
        <v>5</v>
      </c>
      <c r="KD30" s="14">
        <f t="shared" si="3"/>
        <v>5</v>
      </c>
      <c r="KE30" s="2"/>
    </row>
    <row r="31" spans="1:291" hidden="1">
      <c r="A31" s="14">
        <v>105506</v>
      </c>
      <c r="B31" s="2" t="s">
        <v>195</v>
      </c>
      <c r="C31" s="2" t="s">
        <v>195</v>
      </c>
      <c r="D31" s="2" t="s">
        <v>259</v>
      </c>
      <c r="E31" s="2" t="s">
        <v>195</v>
      </c>
      <c r="F31" s="2" t="s">
        <v>391</v>
      </c>
      <c r="G31" s="2">
        <v>917</v>
      </c>
      <c r="H31" s="2" t="s">
        <v>4</v>
      </c>
      <c r="I31" s="2" t="s">
        <v>195</v>
      </c>
      <c r="J31" s="2" t="s">
        <v>259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>
        <v>1</v>
      </c>
      <c r="R31" s="14" t="s">
        <v>363</v>
      </c>
      <c r="S31" s="14">
        <v>407</v>
      </c>
      <c r="T31" s="14" t="s">
        <v>43</v>
      </c>
      <c r="U31" s="14" t="s">
        <v>34</v>
      </c>
      <c r="V31" s="2" t="s">
        <v>703</v>
      </c>
      <c r="W31" s="2">
        <v>0</v>
      </c>
      <c r="X31" s="2">
        <v>164</v>
      </c>
      <c r="Y31" s="2">
        <v>56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 t="s">
        <v>33</v>
      </c>
      <c r="FE31" s="2" t="s">
        <v>33</v>
      </c>
      <c r="FF31" s="2" t="s">
        <v>33</v>
      </c>
      <c r="FG31" s="2" t="s">
        <v>33</v>
      </c>
      <c r="FH31" s="2" t="s">
        <v>33</v>
      </c>
      <c r="FI31" s="2" t="s">
        <v>33</v>
      </c>
      <c r="FJ31" s="2" t="s">
        <v>33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0</v>
      </c>
      <c r="GK31" s="14">
        <v>56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706</v>
      </c>
      <c r="GQ31" s="9">
        <v>5</v>
      </c>
      <c r="GR31" s="14">
        <f t="shared" si="0"/>
        <v>3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704</v>
      </c>
      <c r="HE31" s="2" t="s">
        <v>704</v>
      </c>
      <c r="HF31" s="7">
        <v>6</v>
      </c>
      <c r="HG31" s="14">
        <f t="shared" si="2"/>
        <v>6</v>
      </c>
      <c r="HH31" s="2" t="s">
        <v>707</v>
      </c>
      <c r="HI31" s="2">
        <v>31</v>
      </c>
      <c r="HJ31" s="7">
        <v>25</v>
      </c>
      <c r="HK31" s="2">
        <v>4</v>
      </c>
      <c r="HL31" s="2" t="s">
        <v>703</v>
      </c>
      <c r="HM31" s="2">
        <v>0</v>
      </c>
      <c r="HN31" s="2">
        <v>0</v>
      </c>
      <c r="HO31" s="2">
        <v>0</v>
      </c>
      <c r="HP31" s="2">
        <v>0</v>
      </c>
      <c r="HQ31" s="2" t="s">
        <v>33</v>
      </c>
      <c r="HR31" s="2" t="s">
        <v>33</v>
      </c>
      <c r="HS31" s="2" t="s">
        <v>33</v>
      </c>
      <c r="HT31" s="2" t="s">
        <v>33</v>
      </c>
      <c r="HU31" s="2" t="s">
        <v>33</v>
      </c>
      <c r="HV31" s="2" t="s">
        <v>33</v>
      </c>
      <c r="HW31" s="2" t="s">
        <v>33</v>
      </c>
      <c r="HX31" s="2" t="s">
        <v>33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4</v>
      </c>
      <c r="IN31" s="14">
        <v>0</v>
      </c>
      <c r="IO31" s="2" t="s">
        <v>707</v>
      </c>
      <c r="IP31" s="2">
        <v>51</v>
      </c>
      <c r="IQ31" s="2">
        <v>27</v>
      </c>
      <c r="IR31" s="2">
        <v>4</v>
      </c>
      <c r="IS31" s="2" t="s">
        <v>703</v>
      </c>
      <c r="IT31" s="2">
        <v>0</v>
      </c>
      <c r="IU31" s="2">
        <v>0</v>
      </c>
      <c r="IV31" s="2">
        <v>0</v>
      </c>
      <c r="IW31" s="2">
        <v>0</v>
      </c>
      <c r="IX31" s="2" t="s">
        <v>33</v>
      </c>
      <c r="IY31" s="2" t="s">
        <v>33</v>
      </c>
      <c r="IZ31" s="2" t="s">
        <v>33</v>
      </c>
      <c r="JA31" s="2" t="s">
        <v>33</v>
      </c>
      <c r="JB31" s="2" t="s">
        <v>33</v>
      </c>
      <c r="JC31" s="2" t="s">
        <v>33</v>
      </c>
      <c r="JD31" s="2" t="s">
        <v>33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4</v>
      </c>
      <c r="JW31" s="14">
        <v>0</v>
      </c>
      <c r="JX31" s="2" t="s">
        <v>704</v>
      </c>
      <c r="JY31" s="2" t="s">
        <v>704</v>
      </c>
      <c r="JZ31" s="2" t="s">
        <v>704</v>
      </c>
      <c r="KA31" s="2" t="s">
        <v>704</v>
      </c>
      <c r="KB31" s="2" t="s">
        <v>706</v>
      </c>
      <c r="KC31" s="8">
        <v>5</v>
      </c>
      <c r="KD31" s="14">
        <f t="shared" si="3"/>
        <v>4</v>
      </c>
      <c r="KE31" s="2"/>
    </row>
    <row r="32" spans="1:291" hidden="1">
      <c r="A32" s="14">
        <v>106382</v>
      </c>
      <c r="B32" s="2" t="s">
        <v>189</v>
      </c>
      <c r="C32" s="2" t="s">
        <v>189</v>
      </c>
      <c r="D32" s="2" t="s">
        <v>85</v>
      </c>
      <c r="E32" s="2" t="s">
        <v>189</v>
      </c>
      <c r="F32" s="2" t="s">
        <v>392</v>
      </c>
      <c r="G32" s="2">
        <v>884</v>
      </c>
      <c r="H32" s="2" t="s">
        <v>5</v>
      </c>
      <c r="I32" s="2" t="s">
        <v>189</v>
      </c>
      <c r="J32" s="2" t="s">
        <v>85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2">
        <v>0</v>
      </c>
      <c r="R32" s="14" t="s">
        <v>363</v>
      </c>
      <c r="S32" s="14">
        <v>401</v>
      </c>
      <c r="T32" s="14" t="s">
        <v>32</v>
      </c>
      <c r="U32" s="14" t="s">
        <v>38</v>
      </c>
      <c r="V32" s="2" t="s">
        <v>703</v>
      </c>
      <c r="W32" s="2">
        <v>0</v>
      </c>
      <c r="X32" s="2">
        <v>164</v>
      </c>
      <c r="Y32" s="2">
        <v>52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4</v>
      </c>
      <c r="GK32" s="14">
        <v>48</v>
      </c>
      <c r="GL32" s="2" t="s">
        <v>704</v>
      </c>
      <c r="GM32" s="2" t="s">
        <v>704</v>
      </c>
      <c r="GN32" s="2" t="s">
        <v>706</v>
      </c>
      <c r="GO32" s="2" t="s">
        <v>706</v>
      </c>
      <c r="GP32" s="2" t="s">
        <v>706</v>
      </c>
      <c r="GQ32" s="9">
        <v>5</v>
      </c>
      <c r="GR32" s="14">
        <f t="shared" si="0"/>
        <v>2</v>
      </c>
      <c r="GS32" s="2" t="s">
        <v>704</v>
      </c>
      <c r="GT32" s="2" t="s">
        <v>706</v>
      </c>
      <c r="GU32" s="2" t="s">
        <v>704</v>
      </c>
      <c r="GV32" s="2" t="s">
        <v>704</v>
      </c>
      <c r="GW32" s="7">
        <v>4</v>
      </c>
      <c r="GX32" s="14">
        <f t="shared" si="1"/>
        <v>3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706</v>
      </c>
      <c r="HE32" s="2" t="s">
        <v>704</v>
      </c>
      <c r="HF32" s="7">
        <v>6</v>
      </c>
      <c r="HG32" s="14">
        <f t="shared" si="2"/>
        <v>5</v>
      </c>
      <c r="HH32" s="2" t="s">
        <v>703</v>
      </c>
      <c r="HI32" s="2">
        <v>0</v>
      </c>
      <c r="HJ32" s="7">
        <v>25</v>
      </c>
      <c r="HK32" s="2">
        <v>8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33</v>
      </c>
      <c r="HV32" s="2" t="s">
        <v>33</v>
      </c>
      <c r="HW32" s="2" t="s">
        <v>33</v>
      </c>
      <c r="HX32" s="2" t="s">
        <v>33</v>
      </c>
      <c r="HY32" s="2" t="s">
        <v>33</v>
      </c>
      <c r="HZ32" s="2" t="s">
        <v>33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0</v>
      </c>
      <c r="IN32" s="14">
        <v>8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706</v>
      </c>
      <c r="JY32" s="2" t="s">
        <v>706</v>
      </c>
      <c r="JZ32" s="2" t="s">
        <v>706</v>
      </c>
      <c r="KA32" s="2" t="s">
        <v>706</v>
      </c>
      <c r="KB32" s="2" t="s">
        <v>706</v>
      </c>
      <c r="KC32" s="8">
        <v>5</v>
      </c>
      <c r="KD32" s="14">
        <f t="shared" si="3"/>
        <v>0</v>
      </c>
      <c r="KE32" s="2"/>
    </row>
    <row r="33" spans="1:291" hidden="1">
      <c r="A33" s="14">
        <v>105507</v>
      </c>
      <c r="B33" s="2" t="s">
        <v>195</v>
      </c>
      <c r="C33" s="2" t="s">
        <v>195</v>
      </c>
      <c r="D33" s="2" t="s">
        <v>393</v>
      </c>
      <c r="E33" s="2" t="s">
        <v>195</v>
      </c>
      <c r="F33" s="2" t="s">
        <v>394</v>
      </c>
      <c r="G33" s="2">
        <v>917</v>
      </c>
      <c r="H33" s="2" t="s">
        <v>4</v>
      </c>
      <c r="I33" s="2" t="s">
        <v>195</v>
      </c>
      <c r="J33" s="2" t="s">
        <v>393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>
        <v>1</v>
      </c>
      <c r="R33" s="14" t="s">
        <v>363</v>
      </c>
      <c r="S33" s="14">
        <v>408</v>
      </c>
      <c r="T33" s="14" t="s">
        <v>43</v>
      </c>
      <c r="U33" s="14" t="s">
        <v>38</v>
      </c>
      <c r="V33" s="2" t="s">
        <v>703</v>
      </c>
      <c r="W33" s="2">
        <v>0</v>
      </c>
      <c r="X33" s="2">
        <v>164</v>
      </c>
      <c r="Y33" s="2">
        <v>42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1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706</v>
      </c>
      <c r="GV33" s="2" t="s">
        <v>705</v>
      </c>
      <c r="GW33" s="7">
        <v>4</v>
      </c>
      <c r="GX33" s="14">
        <f t="shared" si="1"/>
        <v>2</v>
      </c>
      <c r="GY33" s="2" t="s">
        <v>703</v>
      </c>
      <c r="GZ33" s="2" t="s">
        <v>704</v>
      </c>
      <c r="HA33" s="2" t="s">
        <v>704</v>
      </c>
      <c r="HB33" s="2" t="s">
        <v>706</v>
      </c>
      <c r="HC33" s="2" t="s">
        <v>706</v>
      </c>
      <c r="HD33" s="2" t="s">
        <v>704</v>
      </c>
      <c r="HE33" s="2" t="s">
        <v>706</v>
      </c>
      <c r="HF33" s="7">
        <v>6</v>
      </c>
      <c r="HG33" s="14">
        <f t="shared" si="2"/>
        <v>3</v>
      </c>
      <c r="HH33" s="2" t="s">
        <v>707</v>
      </c>
      <c r="HI33" s="2">
        <v>14</v>
      </c>
      <c r="HJ33" s="7">
        <v>25</v>
      </c>
      <c r="HK33" s="2">
        <v>4</v>
      </c>
      <c r="HL33" s="2" t="s">
        <v>703</v>
      </c>
      <c r="HM33" s="2">
        <v>0</v>
      </c>
      <c r="HN33" s="2">
        <v>0</v>
      </c>
      <c r="HO33" s="2">
        <v>0</v>
      </c>
      <c r="HP33" s="2">
        <v>0</v>
      </c>
      <c r="HQ33" s="2" t="s">
        <v>33</v>
      </c>
      <c r="HR33" s="2" t="s">
        <v>33</v>
      </c>
      <c r="HS33" s="2" t="s">
        <v>33</v>
      </c>
      <c r="HT33" s="2" t="s">
        <v>33</v>
      </c>
      <c r="HU33" s="2" t="s">
        <v>33</v>
      </c>
      <c r="HV33" s="2" t="s">
        <v>33</v>
      </c>
      <c r="HW33" s="2" t="s">
        <v>33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4</v>
      </c>
      <c r="IN33" s="14">
        <v>0</v>
      </c>
      <c r="IO33" s="2" t="s">
        <v>707</v>
      </c>
      <c r="IP33" s="2">
        <v>14</v>
      </c>
      <c r="IQ33" s="2">
        <v>27</v>
      </c>
      <c r="IR33" s="2">
        <v>4</v>
      </c>
      <c r="IS33" s="2" t="s">
        <v>703</v>
      </c>
      <c r="IT33" s="2">
        <v>0</v>
      </c>
      <c r="IU33" s="2">
        <v>0</v>
      </c>
      <c r="IV33" s="2">
        <v>0</v>
      </c>
      <c r="IW33" s="2">
        <v>0</v>
      </c>
      <c r="IX33" s="2" t="s">
        <v>33</v>
      </c>
      <c r="IY33" s="2" t="s">
        <v>33</v>
      </c>
      <c r="IZ33" s="2" t="s">
        <v>33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4</v>
      </c>
      <c r="JW33" s="14">
        <v>0</v>
      </c>
      <c r="JX33" s="2" t="s">
        <v>704</v>
      </c>
      <c r="JY33" s="2" t="s">
        <v>704</v>
      </c>
      <c r="JZ33" s="2" t="s">
        <v>704</v>
      </c>
      <c r="KA33" s="2" t="s">
        <v>706</v>
      </c>
      <c r="KB33" s="2" t="s">
        <v>706</v>
      </c>
      <c r="KC33" s="8">
        <v>5</v>
      </c>
      <c r="KD33" s="14">
        <f t="shared" si="3"/>
        <v>3</v>
      </c>
      <c r="KE33" s="2"/>
    </row>
    <row r="34" spans="1:291" hidden="1">
      <c r="A34" s="14">
        <v>105510</v>
      </c>
      <c r="B34" s="2" t="s">
        <v>86</v>
      </c>
      <c r="C34" s="2" t="s">
        <v>195</v>
      </c>
      <c r="D34" s="2" t="s">
        <v>395</v>
      </c>
      <c r="E34" s="2" t="s">
        <v>195</v>
      </c>
      <c r="F34" s="2" t="s">
        <v>396</v>
      </c>
      <c r="G34" s="2">
        <v>909</v>
      </c>
      <c r="H34" s="2" t="s">
        <v>3</v>
      </c>
      <c r="I34" s="2" t="s">
        <v>195</v>
      </c>
      <c r="J34" s="2" t="s">
        <v>395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2">
        <v>0</v>
      </c>
      <c r="R34" s="14" t="s">
        <v>363</v>
      </c>
      <c r="S34" s="14">
        <v>402</v>
      </c>
      <c r="T34" s="14" t="s">
        <v>43</v>
      </c>
      <c r="U34" s="14" t="s">
        <v>34</v>
      </c>
      <c r="V34" s="2" t="s">
        <v>703</v>
      </c>
      <c r="W34" s="2">
        <v>0</v>
      </c>
      <c r="X34" s="2">
        <v>164</v>
      </c>
      <c r="Y34" s="2">
        <v>83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0</v>
      </c>
      <c r="GK34" s="14">
        <v>83</v>
      </c>
      <c r="GL34" s="2" t="s">
        <v>704</v>
      </c>
      <c r="GM34" s="2" t="s">
        <v>704</v>
      </c>
      <c r="GN34" s="2" t="s">
        <v>704</v>
      </c>
      <c r="GO34" s="2" t="s">
        <v>704</v>
      </c>
      <c r="GP34" s="2" t="s">
        <v>704</v>
      </c>
      <c r="GQ34" s="9">
        <v>5</v>
      </c>
      <c r="GR34" s="14">
        <f t="shared" si="0"/>
        <v>5</v>
      </c>
      <c r="GS34" s="2" t="s">
        <v>706</v>
      </c>
      <c r="GT34" s="2" t="s">
        <v>704</v>
      </c>
      <c r="GU34" s="2" t="s">
        <v>706</v>
      </c>
      <c r="GV34" s="2" t="s">
        <v>704</v>
      </c>
      <c r="GW34" s="7">
        <v>4</v>
      </c>
      <c r="GX34" s="14">
        <f t="shared" si="1"/>
        <v>2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706</v>
      </c>
      <c r="HF34" s="7">
        <v>6</v>
      </c>
      <c r="HG34" s="14">
        <f t="shared" si="2"/>
        <v>4</v>
      </c>
      <c r="HH34" s="2" t="s">
        <v>703</v>
      </c>
      <c r="HI34" s="2">
        <v>0</v>
      </c>
      <c r="HJ34" s="7">
        <v>25</v>
      </c>
      <c r="HK34" s="2">
        <v>12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33</v>
      </c>
      <c r="HZ34" s="2" t="s">
        <v>33</v>
      </c>
      <c r="IA34" s="2" t="s">
        <v>33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1</v>
      </c>
      <c r="IN34" s="14">
        <v>11</v>
      </c>
      <c r="IO34" s="2" t="s">
        <v>703</v>
      </c>
      <c r="IP34" s="2">
        <v>0</v>
      </c>
      <c r="IQ34" s="2">
        <v>27</v>
      </c>
      <c r="IR34" s="2">
        <v>6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33</v>
      </c>
      <c r="JA34" s="2" t="s">
        <v>33</v>
      </c>
      <c r="JB34" s="2" t="s">
        <v>33</v>
      </c>
      <c r="JC34" s="2" t="s">
        <v>33</v>
      </c>
      <c r="JD34" s="2" t="s">
        <v>33</v>
      </c>
      <c r="JE34" s="2" t="s">
        <v>33</v>
      </c>
      <c r="JF34" s="2" t="s">
        <v>33</v>
      </c>
      <c r="JG34" s="2" t="s">
        <v>33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1</v>
      </c>
      <c r="JW34" s="14">
        <v>5</v>
      </c>
      <c r="JX34" s="2" t="s">
        <v>706</v>
      </c>
      <c r="JY34" s="2" t="s">
        <v>704</v>
      </c>
      <c r="JZ34" s="2" t="s">
        <v>706</v>
      </c>
      <c r="KA34" s="2" t="s">
        <v>706</v>
      </c>
      <c r="KB34" s="2" t="s">
        <v>706</v>
      </c>
      <c r="KC34" s="8">
        <v>5</v>
      </c>
      <c r="KD34" s="14">
        <f t="shared" si="3"/>
        <v>1</v>
      </c>
      <c r="KE34" s="2"/>
    </row>
    <row r="35" spans="1:291" hidden="1">
      <c r="A35" s="14">
        <v>105617</v>
      </c>
      <c r="B35" s="2" t="s">
        <v>86</v>
      </c>
      <c r="C35" s="2" t="s">
        <v>86</v>
      </c>
      <c r="D35" s="2" t="s">
        <v>57</v>
      </c>
      <c r="E35" s="2" t="s">
        <v>86</v>
      </c>
      <c r="F35" s="2" t="s">
        <v>397</v>
      </c>
      <c r="G35" s="2">
        <v>887</v>
      </c>
      <c r="H35" s="2" t="s">
        <v>1</v>
      </c>
      <c r="I35" s="2" t="s">
        <v>86</v>
      </c>
      <c r="J35" s="2" t="s">
        <v>57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782</v>
      </c>
      <c r="P35" s="14" t="s">
        <v>271</v>
      </c>
      <c r="Q35" s="2">
        <v>1</v>
      </c>
      <c r="R35" s="14" t="s">
        <v>363</v>
      </c>
      <c r="S35" s="14">
        <v>401</v>
      </c>
      <c r="T35" s="14" t="s">
        <v>43</v>
      </c>
      <c r="U35" s="14" t="s">
        <v>34</v>
      </c>
      <c r="V35" s="2" t="s">
        <v>703</v>
      </c>
      <c r="W35" s="2">
        <v>0</v>
      </c>
      <c r="X35" s="2">
        <v>164</v>
      </c>
      <c r="Y35" s="2">
        <v>20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3</v>
      </c>
      <c r="GK35" s="14">
        <v>17</v>
      </c>
      <c r="GL35" s="2" t="s">
        <v>704</v>
      </c>
      <c r="GM35" s="2" t="s">
        <v>706</v>
      </c>
      <c r="GN35" s="2" t="s">
        <v>706</v>
      </c>
      <c r="GO35" s="2" t="s">
        <v>704</v>
      </c>
      <c r="GP35" s="2" t="s">
        <v>706</v>
      </c>
      <c r="GQ35" s="9">
        <v>5</v>
      </c>
      <c r="GR35" s="14">
        <f t="shared" si="0"/>
        <v>2</v>
      </c>
      <c r="GS35" s="2" t="s">
        <v>704</v>
      </c>
      <c r="GT35" s="2" t="s">
        <v>704</v>
      </c>
      <c r="GU35" s="2" t="s">
        <v>704</v>
      </c>
      <c r="GV35" s="2" t="s">
        <v>704</v>
      </c>
      <c r="GW35" s="7">
        <v>4</v>
      </c>
      <c r="GX35" s="14">
        <f t="shared" si="1"/>
        <v>4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704</v>
      </c>
      <c r="HE35" s="2" t="s">
        <v>704</v>
      </c>
      <c r="HF35" s="7">
        <v>6</v>
      </c>
      <c r="HG35" s="14">
        <f t="shared" si="2"/>
        <v>6</v>
      </c>
      <c r="HH35" s="2" t="s">
        <v>703</v>
      </c>
      <c r="HI35" s="2">
        <v>0</v>
      </c>
      <c r="HJ35" s="7">
        <v>25</v>
      </c>
      <c r="HK35" s="2">
        <v>6</v>
      </c>
      <c r="HL35" s="2" t="s">
        <v>707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33</v>
      </c>
      <c r="HT35" s="2" t="s">
        <v>33</v>
      </c>
      <c r="HU35" s="2" t="s">
        <v>33</v>
      </c>
      <c r="HV35" s="2" t="s">
        <v>33</v>
      </c>
      <c r="HW35" s="2" t="s">
        <v>33</v>
      </c>
      <c r="HX35" s="2" t="s">
        <v>33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3</v>
      </c>
      <c r="IN35" s="14">
        <v>3</v>
      </c>
      <c r="IO35" s="2" t="s">
        <v>703</v>
      </c>
      <c r="IP35" s="2">
        <v>0</v>
      </c>
      <c r="IQ35" s="2">
        <v>27</v>
      </c>
      <c r="IR35" s="2">
        <v>7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33</v>
      </c>
      <c r="JB35" s="2" t="s">
        <v>33</v>
      </c>
      <c r="JC35" s="2" t="s">
        <v>33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7</v>
      </c>
      <c r="JX35" s="2" t="s">
        <v>704</v>
      </c>
      <c r="JY35" s="2" t="s">
        <v>704</v>
      </c>
      <c r="JZ35" s="2" t="s">
        <v>704</v>
      </c>
      <c r="KA35" s="2" t="s">
        <v>706</v>
      </c>
      <c r="KB35" s="2" t="s">
        <v>704</v>
      </c>
      <c r="KC35" s="8">
        <v>5</v>
      </c>
      <c r="KD35" s="14">
        <f t="shared" si="3"/>
        <v>4</v>
      </c>
      <c r="KE35" s="2"/>
    </row>
    <row r="36" spans="1:291" hidden="1">
      <c r="A36" s="14">
        <v>105624</v>
      </c>
      <c r="B36" s="2" t="s">
        <v>86</v>
      </c>
      <c r="C36" s="2" t="s">
        <v>86</v>
      </c>
      <c r="D36" s="2" t="s">
        <v>398</v>
      </c>
      <c r="E36" s="2" t="s">
        <v>86</v>
      </c>
      <c r="F36" s="2" t="s">
        <v>154</v>
      </c>
      <c r="G36" s="2">
        <v>909</v>
      </c>
      <c r="H36" s="2" t="s">
        <v>3</v>
      </c>
      <c r="I36" s="2" t="s">
        <v>86</v>
      </c>
      <c r="J36" s="2" t="s">
        <v>398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2">
        <v>0</v>
      </c>
      <c r="R36" s="14" t="s">
        <v>363</v>
      </c>
      <c r="S36" s="14">
        <v>401</v>
      </c>
      <c r="T36" s="14" t="s">
        <v>43</v>
      </c>
      <c r="U36" s="14" t="s">
        <v>34</v>
      </c>
      <c r="V36" s="2" t="s">
        <v>703</v>
      </c>
      <c r="W36" s="2">
        <v>0</v>
      </c>
      <c r="X36" s="2">
        <v>164</v>
      </c>
      <c r="Y36" s="2">
        <v>103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1</v>
      </c>
      <c r="GK36" s="14">
        <v>102</v>
      </c>
      <c r="GL36" s="2" t="s">
        <v>704</v>
      </c>
      <c r="GM36" s="2" t="s">
        <v>705</v>
      </c>
      <c r="GN36" s="2" t="s">
        <v>706</v>
      </c>
      <c r="GO36" s="2" t="s">
        <v>706</v>
      </c>
      <c r="GP36" s="2" t="s">
        <v>704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704</v>
      </c>
      <c r="GW36" s="7">
        <v>4</v>
      </c>
      <c r="GX36" s="14">
        <f t="shared" si="1"/>
        <v>4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704</v>
      </c>
      <c r="HF36" s="7">
        <v>6</v>
      </c>
      <c r="HG36" s="14">
        <f t="shared" si="2"/>
        <v>5</v>
      </c>
      <c r="HH36" s="2" t="s">
        <v>703</v>
      </c>
      <c r="HI36" s="2">
        <v>0</v>
      </c>
      <c r="HJ36" s="7">
        <v>25</v>
      </c>
      <c r="HK36" s="2">
        <v>17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17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706</v>
      </c>
      <c r="JZ36" s="2" t="s">
        <v>704</v>
      </c>
      <c r="KA36" s="2" t="s">
        <v>706</v>
      </c>
      <c r="KB36" s="2" t="s">
        <v>706</v>
      </c>
      <c r="KC36" s="8">
        <v>5</v>
      </c>
      <c r="KD36" s="14">
        <f t="shared" si="3"/>
        <v>2</v>
      </c>
      <c r="KE36" s="2"/>
    </row>
    <row r="37" spans="1:291" hidden="1">
      <c r="A37" s="14">
        <v>107021</v>
      </c>
      <c r="B37" s="2" t="s">
        <v>266</v>
      </c>
      <c r="C37" s="2" t="s">
        <v>266</v>
      </c>
      <c r="D37" s="2" t="s">
        <v>399</v>
      </c>
      <c r="E37" s="2" t="s">
        <v>266</v>
      </c>
      <c r="F37" s="2" t="s">
        <v>400</v>
      </c>
      <c r="G37" s="2">
        <v>909</v>
      </c>
      <c r="H37" s="2" t="s">
        <v>3</v>
      </c>
      <c r="I37" s="2" t="s">
        <v>266</v>
      </c>
      <c r="J37" s="2" t="s">
        <v>399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15</v>
      </c>
      <c r="P37" s="14" t="s">
        <v>16</v>
      </c>
      <c r="Q37" s="2">
        <v>0</v>
      </c>
      <c r="R37" s="14" t="s">
        <v>363</v>
      </c>
      <c r="S37" s="14">
        <v>404</v>
      </c>
      <c r="T37" s="14" t="s">
        <v>32</v>
      </c>
      <c r="U37" s="14" t="s">
        <v>34</v>
      </c>
      <c r="V37" s="2" t="s">
        <v>703</v>
      </c>
      <c r="W37" s="2">
        <v>0</v>
      </c>
      <c r="X37" s="2">
        <v>164</v>
      </c>
      <c r="Y37" s="2">
        <v>47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2</v>
      </c>
      <c r="GK37" s="14">
        <v>45</v>
      </c>
      <c r="GL37" s="2" t="s">
        <v>704</v>
      </c>
      <c r="GM37" s="2" t="s">
        <v>704</v>
      </c>
      <c r="GN37" s="2" t="s">
        <v>704</v>
      </c>
      <c r="GO37" s="2" t="s">
        <v>704</v>
      </c>
      <c r="GP37" s="2" t="s">
        <v>705</v>
      </c>
      <c r="GQ37" s="9">
        <v>5</v>
      </c>
      <c r="GR37" s="14">
        <f t="shared" si="0"/>
        <v>4</v>
      </c>
      <c r="GS37" s="2" t="s">
        <v>704</v>
      </c>
      <c r="GT37" s="2" t="s">
        <v>704</v>
      </c>
      <c r="GU37" s="2" t="s">
        <v>704</v>
      </c>
      <c r="GV37" s="2" t="s">
        <v>704</v>
      </c>
      <c r="GW37" s="7">
        <v>4</v>
      </c>
      <c r="GX37" s="14">
        <f t="shared" si="1"/>
        <v>4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7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11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33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0</v>
      </c>
      <c r="IN37" s="14">
        <v>11</v>
      </c>
      <c r="IO37" s="2" t="s">
        <v>703</v>
      </c>
      <c r="IP37" s="2">
        <v>0</v>
      </c>
      <c r="IQ37" s="2">
        <v>27</v>
      </c>
      <c r="IR37" s="2">
        <v>7</v>
      </c>
      <c r="IS37" s="2" t="s">
        <v>703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33</v>
      </c>
      <c r="JB37" s="2" t="s">
        <v>33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7</v>
      </c>
      <c r="JX37" s="2" t="s">
        <v>704</v>
      </c>
      <c r="JY37" s="2" t="s">
        <v>706</v>
      </c>
      <c r="JZ37" s="2" t="s">
        <v>706</v>
      </c>
      <c r="KA37" s="2" t="s">
        <v>704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112</v>
      </c>
      <c r="C38" s="2" t="s">
        <v>112</v>
      </c>
      <c r="D38" s="2" t="s">
        <v>401</v>
      </c>
      <c r="E38" s="2" t="s">
        <v>112</v>
      </c>
      <c r="F38" s="2" t="s">
        <v>402</v>
      </c>
      <c r="G38" s="2">
        <v>891</v>
      </c>
      <c r="H38" s="2" t="s">
        <v>2</v>
      </c>
      <c r="I38" s="2" t="s">
        <v>112</v>
      </c>
      <c r="J38" s="2" t="s">
        <v>401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8</v>
      </c>
      <c r="P38" s="14" t="s">
        <v>9</v>
      </c>
      <c r="Q38" s="2">
        <v>1</v>
      </c>
      <c r="R38" s="14" t="s">
        <v>363</v>
      </c>
      <c r="S38" s="14">
        <v>401</v>
      </c>
      <c r="T38" s="14" t="s">
        <v>43</v>
      </c>
      <c r="U38" s="14"/>
      <c r="V38" s="2" t="s">
        <v>703</v>
      </c>
      <c r="W38" s="2">
        <v>0</v>
      </c>
      <c r="X38" s="2">
        <v>164</v>
      </c>
      <c r="Y38" s="2">
        <v>36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2</v>
      </c>
      <c r="GK38" s="14">
        <v>34</v>
      </c>
      <c r="GL38" s="2" t="s">
        <v>704</v>
      </c>
      <c r="GM38" s="2" t="s">
        <v>705</v>
      </c>
      <c r="GN38" s="2" t="s">
        <v>706</v>
      </c>
      <c r="GO38" s="2" t="s">
        <v>704</v>
      </c>
      <c r="GP38" s="2" t="s">
        <v>705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704</v>
      </c>
      <c r="GV38" s="2" t="s">
        <v>706</v>
      </c>
      <c r="GW38" s="7">
        <v>4</v>
      </c>
      <c r="GX38" s="14">
        <f t="shared" si="1"/>
        <v>3</v>
      </c>
      <c r="GY38" s="2" t="s">
        <v>703</v>
      </c>
      <c r="GZ38" s="2" t="s">
        <v>704</v>
      </c>
      <c r="HA38" s="2" t="s">
        <v>704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7">
        <v>6</v>
      </c>
      <c r="HG38" s="14">
        <f t="shared" si="2"/>
        <v>5</v>
      </c>
      <c r="HH38" s="2" t="s">
        <v>703</v>
      </c>
      <c r="HI38" s="2">
        <v>0</v>
      </c>
      <c r="HJ38" s="7">
        <v>25</v>
      </c>
      <c r="HK38" s="2">
        <v>9</v>
      </c>
      <c r="HL38" s="2" t="s">
        <v>703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9</v>
      </c>
      <c r="IO38" s="2" t="s">
        <v>703</v>
      </c>
      <c r="IP38" s="2">
        <v>0</v>
      </c>
      <c r="IQ38" s="2">
        <v>27</v>
      </c>
      <c r="IR38" s="2">
        <v>12</v>
      </c>
      <c r="IS38" s="2" t="s">
        <v>707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0</v>
      </c>
      <c r="JW38" s="14">
        <v>12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 hidden="1">
      <c r="A39" s="14">
        <v>104885</v>
      </c>
      <c r="B39" s="2" t="s">
        <v>112</v>
      </c>
      <c r="C39" s="2" t="s">
        <v>112</v>
      </c>
      <c r="D39" s="2" t="s">
        <v>403</v>
      </c>
      <c r="E39" s="2" t="s">
        <v>112</v>
      </c>
      <c r="F39" s="2" t="s">
        <v>404</v>
      </c>
      <c r="G39" s="2">
        <v>887</v>
      </c>
      <c r="H39" s="2" t="s">
        <v>1</v>
      </c>
      <c r="I39" s="2" t="s">
        <v>112</v>
      </c>
      <c r="J39" s="2" t="s">
        <v>403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782</v>
      </c>
      <c r="P39" s="14" t="s">
        <v>271</v>
      </c>
      <c r="Q39" s="2">
        <v>1</v>
      </c>
      <c r="R39" s="14" t="s">
        <v>363</v>
      </c>
      <c r="S39" s="14">
        <v>401</v>
      </c>
      <c r="T39" s="14" t="s">
        <v>43</v>
      </c>
      <c r="U39" s="14" t="s">
        <v>34</v>
      </c>
      <c r="V39" s="2" t="s">
        <v>703</v>
      </c>
      <c r="W39" s="2">
        <v>0</v>
      </c>
      <c r="X39" s="2">
        <v>164</v>
      </c>
      <c r="Y39" s="2">
        <v>62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2</v>
      </c>
      <c r="GK39" s="14">
        <v>60</v>
      </c>
      <c r="GL39" s="2" t="s">
        <v>704</v>
      </c>
      <c r="GM39" s="2" t="s">
        <v>704</v>
      </c>
      <c r="GN39" s="2" t="s">
        <v>706</v>
      </c>
      <c r="GO39" s="2" t="s">
        <v>704</v>
      </c>
      <c r="GP39" s="2" t="s">
        <v>706</v>
      </c>
      <c r="GQ39" s="9">
        <v>5</v>
      </c>
      <c r="GR39" s="14">
        <f t="shared" si="0"/>
        <v>3</v>
      </c>
      <c r="GS39" s="2" t="s">
        <v>704</v>
      </c>
      <c r="GT39" s="2" t="s">
        <v>704</v>
      </c>
      <c r="GU39" s="2" t="s">
        <v>704</v>
      </c>
      <c r="GV39" s="2" t="s">
        <v>704</v>
      </c>
      <c r="GW39" s="7">
        <v>4</v>
      </c>
      <c r="GX39" s="14">
        <f t="shared" si="1"/>
        <v>4</v>
      </c>
      <c r="GY39" s="2" t="s">
        <v>703</v>
      </c>
      <c r="GZ39" s="2" t="s">
        <v>704</v>
      </c>
      <c r="HA39" s="2" t="s">
        <v>704</v>
      </c>
      <c r="HB39" s="2" t="s">
        <v>704</v>
      </c>
      <c r="HC39" s="2" t="s">
        <v>704</v>
      </c>
      <c r="HD39" s="2" t="s">
        <v>704</v>
      </c>
      <c r="HE39" s="2" t="s">
        <v>704</v>
      </c>
      <c r="HF39" s="7">
        <v>6</v>
      </c>
      <c r="HG39" s="14">
        <f t="shared" si="2"/>
        <v>6</v>
      </c>
      <c r="HH39" s="2" t="s">
        <v>703</v>
      </c>
      <c r="HI39" s="2">
        <v>0</v>
      </c>
      <c r="HJ39" s="7">
        <v>25</v>
      </c>
      <c r="HK39" s="2">
        <v>17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17</v>
      </c>
      <c r="IO39" s="2" t="s">
        <v>703</v>
      </c>
      <c r="IP39" s="2">
        <v>60</v>
      </c>
      <c r="IQ39" s="2">
        <v>27</v>
      </c>
      <c r="IR39" s="2">
        <v>8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8</v>
      </c>
      <c r="JX39" s="2" t="s">
        <v>704</v>
      </c>
      <c r="JY39" s="2" t="s">
        <v>704</v>
      </c>
      <c r="JZ39" s="2" t="s">
        <v>704</v>
      </c>
      <c r="KA39" s="2" t="s">
        <v>704</v>
      </c>
      <c r="KB39" s="2" t="s">
        <v>706</v>
      </c>
      <c r="KC39" s="8">
        <v>5</v>
      </c>
      <c r="KD39" s="14">
        <f t="shared" si="3"/>
        <v>4</v>
      </c>
      <c r="KE39" s="2"/>
    </row>
    <row r="40" spans="1:291" hidden="1">
      <c r="A40" s="14">
        <v>105805</v>
      </c>
      <c r="B40" s="2" t="s">
        <v>287</v>
      </c>
      <c r="C40" s="2" t="s">
        <v>287</v>
      </c>
      <c r="D40" s="2" t="s">
        <v>333</v>
      </c>
      <c r="E40" s="2" t="s">
        <v>287</v>
      </c>
      <c r="F40" s="2" t="s">
        <v>109</v>
      </c>
      <c r="G40" s="2">
        <v>887</v>
      </c>
      <c r="H40" s="2" t="s">
        <v>1</v>
      </c>
      <c r="I40" s="2" t="s">
        <v>287</v>
      </c>
      <c r="J40" s="2" t="s">
        <v>333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782</v>
      </c>
      <c r="P40" s="14" t="s">
        <v>271</v>
      </c>
      <c r="Q40" s="2">
        <v>1</v>
      </c>
      <c r="R40" s="14" t="s">
        <v>363</v>
      </c>
      <c r="S40" s="14">
        <v>401</v>
      </c>
      <c r="T40" s="14" t="s">
        <v>43</v>
      </c>
      <c r="U40" s="14" t="s">
        <v>34</v>
      </c>
      <c r="V40" s="2" t="s">
        <v>703</v>
      </c>
      <c r="W40" s="2">
        <v>0</v>
      </c>
      <c r="X40" s="2">
        <v>164</v>
      </c>
      <c r="Y40" s="2">
        <v>37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1</v>
      </c>
      <c r="GK40" s="14">
        <v>36</v>
      </c>
      <c r="GL40" s="2" t="s">
        <v>704</v>
      </c>
      <c r="GM40" s="2" t="s">
        <v>706</v>
      </c>
      <c r="GN40" s="2" t="s">
        <v>704</v>
      </c>
      <c r="GO40" s="2" t="s">
        <v>704</v>
      </c>
      <c r="GP40" s="2" t="s">
        <v>704</v>
      </c>
      <c r="GQ40" s="9">
        <v>5</v>
      </c>
      <c r="GR40" s="14">
        <f t="shared" si="0"/>
        <v>4</v>
      </c>
      <c r="GS40" s="2" t="s">
        <v>706</v>
      </c>
      <c r="GT40" s="2" t="s">
        <v>704</v>
      </c>
      <c r="GU40" s="2" t="s">
        <v>706</v>
      </c>
      <c r="GV40" s="2" t="s">
        <v>704</v>
      </c>
      <c r="GW40" s="7">
        <v>4</v>
      </c>
      <c r="GX40" s="14">
        <f t="shared" si="1"/>
        <v>2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704</v>
      </c>
      <c r="HF40" s="7">
        <v>6</v>
      </c>
      <c r="HG40" s="14">
        <f t="shared" si="2"/>
        <v>5</v>
      </c>
      <c r="HH40" s="2" t="s">
        <v>703</v>
      </c>
      <c r="HI40" s="2">
        <v>0</v>
      </c>
      <c r="HJ40" s="7">
        <v>25</v>
      </c>
      <c r="HK40" s="2">
        <v>5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33</v>
      </c>
      <c r="HS40" s="2" t="s">
        <v>33</v>
      </c>
      <c r="HT40" s="2" t="s">
        <v>33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5</v>
      </c>
      <c r="IO40" s="2" t="s">
        <v>703</v>
      </c>
      <c r="IP40" s="2">
        <v>0</v>
      </c>
      <c r="IQ40" s="2">
        <v>27</v>
      </c>
      <c r="IR40" s="2">
        <v>9</v>
      </c>
      <c r="IS40" s="2" t="s">
        <v>703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33</v>
      </c>
      <c r="JD40" s="2" t="s">
        <v>33</v>
      </c>
      <c r="JE40" s="2" t="s">
        <v>33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9</v>
      </c>
      <c r="JX40" s="2" t="s">
        <v>704</v>
      </c>
      <c r="JY40" s="2" t="s">
        <v>706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1</v>
      </c>
      <c r="KE40" s="2"/>
    </row>
    <row r="41" spans="1:291" hidden="1">
      <c r="A41" s="14">
        <v>105806</v>
      </c>
      <c r="B41" s="2" t="s">
        <v>287</v>
      </c>
      <c r="C41" s="2" t="s">
        <v>287</v>
      </c>
      <c r="D41" s="2" t="s">
        <v>405</v>
      </c>
      <c r="E41" s="2" t="s">
        <v>287</v>
      </c>
      <c r="F41" s="2" t="s">
        <v>406</v>
      </c>
      <c r="G41" s="2">
        <v>878</v>
      </c>
      <c r="H41" s="2" t="s">
        <v>0</v>
      </c>
      <c r="I41" s="2" t="s">
        <v>287</v>
      </c>
      <c r="J41" s="2" t="s">
        <v>407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2">
        <v>0</v>
      </c>
      <c r="R41" s="14" t="s">
        <v>363</v>
      </c>
      <c r="S41" s="14">
        <v>405</v>
      </c>
      <c r="T41" s="14" t="s">
        <v>32</v>
      </c>
      <c r="U41" s="14" t="s">
        <v>38</v>
      </c>
      <c r="V41" s="2" t="s">
        <v>703</v>
      </c>
      <c r="W41" s="2">
        <v>0</v>
      </c>
      <c r="X41" s="2">
        <v>164</v>
      </c>
      <c r="Y41" s="2">
        <v>86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86</v>
      </c>
      <c r="GL41" s="2" t="s">
        <v>704</v>
      </c>
      <c r="GM41" s="2" t="s">
        <v>706</v>
      </c>
      <c r="GN41" s="2" t="s">
        <v>706</v>
      </c>
      <c r="GO41" s="2" t="s">
        <v>704</v>
      </c>
      <c r="GP41" s="2" t="s">
        <v>704</v>
      </c>
      <c r="GQ41" s="9">
        <v>5</v>
      </c>
      <c r="GR41" s="14">
        <f t="shared" si="0"/>
        <v>3</v>
      </c>
      <c r="GS41" s="2" t="s">
        <v>704</v>
      </c>
      <c r="GT41" s="2" t="s">
        <v>704</v>
      </c>
      <c r="GU41" s="2" t="s">
        <v>706</v>
      </c>
      <c r="GV41" s="2" t="s">
        <v>704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704</v>
      </c>
      <c r="HB41" s="2" t="s">
        <v>704</v>
      </c>
      <c r="HC41" s="2" t="s">
        <v>704</v>
      </c>
      <c r="HD41" s="2" t="s">
        <v>706</v>
      </c>
      <c r="HE41" s="2" t="s">
        <v>704</v>
      </c>
      <c r="HF41" s="7">
        <v>6</v>
      </c>
      <c r="HG41" s="14">
        <f t="shared" si="2"/>
        <v>5</v>
      </c>
      <c r="HH41" s="2" t="s">
        <v>703</v>
      </c>
      <c r="HI41" s="2">
        <v>0</v>
      </c>
      <c r="HJ41" s="7">
        <v>25</v>
      </c>
      <c r="HK41" s="2">
        <v>10</v>
      </c>
      <c r="HL41" s="2" t="s">
        <v>703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10</v>
      </c>
      <c r="IO41" s="2" t="s">
        <v>703</v>
      </c>
      <c r="IP41" s="2">
        <v>0</v>
      </c>
      <c r="IQ41" s="2">
        <v>27</v>
      </c>
      <c r="IR41" s="2">
        <v>5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33</v>
      </c>
      <c r="IZ41" s="2" t="s">
        <v>33</v>
      </c>
      <c r="JA41" s="2" t="s">
        <v>33</v>
      </c>
      <c r="JB41" s="2" t="s">
        <v>33</v>
      </c>
      <c r="JC41" s="2" t="s">
        <v>33</v>
      </c>
      <c r="JD41" s="2" t="s">
        <v>33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5</v>
      </c>
      <c r="JX41" s="2" t="s">
        <v>704</v>
      </c>
      <c r="JY41" s="2" t="s">
        <v>706</v>
      </c>
      <c r="JZ41" s="2" t="s">
        <v>706</v>
      </c>
      <c r="KA41" s="2" t="s">
        <v>706</v>
      </c>
      <c r="KB41" s="2" t="s">
        <v>706</v>
      </c>
      <c r="KC41" s="8">
        <v>5</v>
      </c>
      <c r="KD41" s="14">
        <f t="shared" si="3"/>
        <v>1</v>
      </c>
      <c r="KE41" s="2"/>
    </row>
    <row r="42" spans="1:291" hidden="1">
      <c r="A42" s="14">
        <v>105807</v>
      </c>
      <c r="B42" s="2" t="s">
        <v>287</v>
      </c>
      <c r="C42" s="2" t="s">
        <v>287</v>
      </c>
      <c r="D42" s="2" t="s">
        <v>207</v>
      </c>
      <c r="E42" s="2" t="s">
        <v>287</v>
      </c>
      <c r="F42" s="2" t="s">
        <v>42</v>
      </c>
      <c r="G42" s="2">
        <v>878</v>
      </c>
      <c r="H42" s="2" t="s">
        <v>0</v>
      </c>
      <c r="I42" s="2" t="s">
        <v>287</v>
      </c>
      <c r="J42" s="2" t="s">
        <v>207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11</v>
      </c>
      <c r="Q42" s="2">
        <v>0</v>
      </c>
      <c r="R42" s="14" t="s">
        <v>363</v>
      </c>
      <c r="S42" s="14">
        <v>405</v>
      </c>
      <c r="T42" s="14" t="s">
        <v>32</v>
      </c>
      <c r="U42" s="14" t="s">
        <v>34</v>
      </c>
      <c r="V42" s="2" t="s">
        <v>703</v>
      </c>
      <c r="W42" s="2">
        <v>0</v>
      </c>
      <c r="X42" s="2">
        <v>164</v>
      </c>
      <c r="Y42" s="2">
        <v>87</v>
      </c>
      <c r="Z42" s="2" t="s">
        <v>703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</v>
      </c>
      <c r="GK42" s="14">
        <v>86</v>
      </c>
      <c r="GL42" s="2" t="s">
        <v>704</v>
      </c>
      <c r="GM42" s="2" t="s">
        <v>705</v>
      </c>
      <c r="GN42" s="2" t="s">
        <v>705</v>
      </c>
      <c r="GO42" s="2" t="s">
        <v>704</v>
      </c>
      <c r="GP42" s="2" t="s">
        <v>704</v>
      </c>
      <c r="GQ42" s="9">
        <v>5</v>
      </c>
      <c r="GR42" s="14">
        <f t="shared" si="0"/>
        <v>3</v>
      </c>
      <c r="GS42" s="2" t="s">
        <v>704</v>
      </c>
      <c r="GT42" s="2" t="s">
        <v>704</v>
      </c>
      <c r="GU42" s="2" t="s">
        <v>705</v>
      </c>
      <c r="GV42" s="2" t="s">
        <v>704</v>
      </c>
      <c r="GW42" s="7">
        <v>4</v>
      </c>
      <c r="GX42" s="14">
        <f t="shared" si="1"/>
        <v>3</v>
      </c>
      <c r="GY42" s="2" t="s">
        <v>703</v>
      </c>
      <c r="GZ42" s="2" t="s">
        <v>704</v>
      </c>
      <c r="HA42" s="2" t="s">
        <v>704</v>
      </c>
      <c r="HB42" s="2" t="s">
        <v>704</v>
      </c>
      <c r="HC42" s="2" t="s">
        <v>704</v>
      </c>
      <c r="HD42" s="2" t="s">
        <v>704</v>
      </c>
      <c r="HE42" s="2" t="s">
        <v>704</v>
      </c>
      <c r="HF42" s="7">
        <v>6</v>
      </c>
      <c r="HG42" s="14">
        <f t="shared" si="2"/>
        <v>6</v>
      </c>
      <c r="HH42" s="2" t="s">
        <v>703</v>
      </c>
      <c r="HI42" s="2">
        <v>0</v>
      </c>
      <c r="HJ42" s="7">
        <v>25</v>
      </c>
      <c r="HK42" s="2">
        <v>8</v>
      </c>
      <c r="HL42" s="2" t="s">
        <v>707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0</v>
      </c>
      <c r="IN42" s="14">
        <v>8</v>
      </c>
      <c r="IO42" s="2" t="s">
        <v>703</v>
      </c>
      <c r="IP42" s="2">
        <v>0</v>
      </c>
      <c r="IQ42" s="2">
        <v>27</v>
      </c>
      <c r="IR42" s="2">
        <v>11</v>
      </c>
      <c r="IS42" s="2" t="s">
        <v>703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1</v>
      </c>
      <c r="JW42" s="14">
        <v>10</v>
      </c>
      <c r="JX42" s="2" t="s">
        <v>704</v>
      </c>
      <c r="JY42" s="2" t="s">
        <v>704</v>
      </c>
      <c r="JZ42" s="2" t="s">
        <v>706</v>
      </c>
      <c r="KA42" s="2" t="s">
        <v>706</v>
      </c>
      <c r="KB42" s="2" t="s">
        <v>706</v>
      </c>
      <c r="KC42" s="8">
        <v>5</v>
      </c>
      <c r="KD42" s="14">
        <f t="shared" si="3"/>
        <v>2</v>
      </c>
      <c r="KE42" s="2"/>
    </row>
    <row r="43" spans="1:291" hidden="1">
      <c r="A43" s="14">
        <v>106538</v>
      </c>
      <c r="B43" s="2" t="s">
        <v>339</v>
      </c>
      <c r="C43" s="2" t="s">
        <v>353</v>
      </c>
      <c r="D43" s="2" t="s">
        <v>408</v>
      </c>
      <c r="E43" s="2" t="s">
        <v>353</v>
      </c>
      <c r="F43" s="2" t="s">
        <v>408</v>
      </c>
      <c r="G43" s="2">
        <v>891</v>
      </c>
      <c r="H43" s="2" t="s">
        <v>2</v>
      </c>
      <c r="I43" s="2" t="s">
        <v>353</v>
      </c>
      <c r="J43" s="2" t="s">
        <v>409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8</v>
      </c>
      <c r="P43" s="14" t="s">
        <v>9</v>
      </c>
      <c r="Q43" s="2">
        <v>0</v>
      </c>
      <c r="R43" s="14" t="s">
        <v>363</v>
      </c>
      <c r="S43" s="14">
        <v>404</v>
      </c>
      <c r="T43" s="14" t="s">
        <v>43</v>
      </c>
      <c r="U43" s="14" t="s">
        <v>34</v>
      </c>
      <c r="V43" s="2" t="s">
        <v>703</v>
      </c>
      <c r="W43" s="2">
        <v>0</v>
      </c>
      <c r="X43" s="2">
        <v>164</v>
      </c>
      <c r="Y43" s="2">
        <v>12</v>
      </c>
      <c r="Z43" s="2" t="s">
        <v>703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2</v>
      </c>
      <c r="GK43" s="14">
        <v>10</v>
      </c>
      <c r="GL43" s="2" t="s">
        <v>704</v>
      </c>
      <c r="GM43" s="2" t="s">
        <v>705</v>
      </c>
      <c r="GN43" s="2" t="s">
        <v>705</v>
      </c>
      <c r="GO43" s="2" t="s">
        <v>705</v>
      </c>
      <c r="GP43" s="2" t="s">
        <v>705</v>
      </c>
      <c r="GQ43" s="9">
        <v>5</v>
      </c>
      <c r="GR43" s="14">
        <f t="shared" si="0"/>
        <v>1</v>
      </c>
      <c r="GS43" s="2" t="s">
        <v>704</v>
      </c>
      <c r="GT43" s="2" t="s">
        <v>706</v>
      </c>
      <c r="GU43" s="2" t="s">
        <v>704</v>
      </c>
      <c r="GV43" s="2" t="s">
        <v>704</v>
      </c>
      <c r="GW43" s="7">
        <v>4</v>
      </c>
      <c r="GX43" s="14">
        <f t="shared" si="1"/>
        <v>3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706</v>
      </c>
      <c r="HE43" s="2" t="s">
        <v>706</v>
      </c>
      <c r="HF43" s="7">
        <v>6</v>
      </c>
      <c r="HG43" s="14">
        <f t="shared" si="2"/>
        <v>4</v>
      </c>
      <c r="HH43" s="2" t="s">
        <v>703</v>
      </c>
      <c r="HI43" s="2">
        <v>0</v>
      </c>
      <c r="HJ43" s="7">
        <v>25</v>
      </c>
      <c r="HK43" s="2">
        <v>7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33</v>
      </c>
      <c r="HU43" s="2" t="s">
        <v>33</v>
      </c>
      <c r="HV43" s="2" t="s">
        <v>33</v>
      </c>
      <c r="HW43" s="2" t="s">
        <v>33</v>
      </c>
      <c r="HX43" s="2" t="s">
        <v>33</v>
      </c>
      <c r="HY43" s="2" t="s">
        <v>33</v>
      </c>
      <c r="HZ43" s="2" t="s">
        <v>33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7</v>
      </c>
      <c r="IO43" s="2" t="s">
        <v>703</v>
      </c>
      <c r="IP43" s="2">
        <v>0</v>
      </c>
      <c r="IQ43" s="2">
        <v>27</v>
      </c>
      <c r="IR43" s="2">
        <v>5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33</v>
      </c>
      <c r="IZ43" s="2" t="s">
        <v>33</v>
      </c>
      <c r="JA43" s="2" t="s">
        <v>33</v>
      </c>
      <c r="JB43" s="2" t="s">
        <v>33</v>
      </c>
      <c r="JC43" s="2" t="s">
        <v>33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5</v>
      </c>
      <c r="JX43" s="2" t="s">
        <v>704</v>
      </c>
      <c r="JY43" s="2" t="s">
        <v>704</v>
      </c>
      <c r="JZ43" s="2" t="s">
        <v>706</v>
      </c>
      <c r="KA43" s="2" t="s">
        <v>706</v>
      </c>
      <c r="KB43" s="2" t="s">
        <v>706</v>
      </c>
      <c r="KC43" s="8">
        <v>5</v>
      </c>
      <c r="KD43" s="14">
        <f t="shared" si="3"/>
        <v>2</v>
      </c>
      <c r="KE43" s="2"/>
    </row>
    <row r="44" spans="1:291" hidden="1">
      <c r="A44" s="14">
        <v>106539</v>
      </c>
      <c r="B44" s="2" t="s">
        <v>339</v>
      </c>
      <c r="C44" s="2" t="s">
        <v>339</v>
      </c>
      <c r="D44" s="2" t="s">
        <v>410</v>
      </c>
      <c r="E44" s="2" t="s">
        <v>339</v>
      </c>
      <c r="F44" s="2" t="s">
        <v>251</v>
      </c>
      <c r="G44" s="2">
        <v>891</v>
      </c>
      <c r="H44" s="2" t="s">
        <v>2</v>
      </c>
      <c r="I44" s="2" t="s">
        <v>339</v>
      </c>
      <c r="J44" s="2" t="s">
        <v>410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8</v>
      </c>
      <c r="P44" s="14" t="s">
        <v>9</v>
      </c>
      <c r="Q44" s="2">
        <v>0</v>
      </c>
      <c r="R44" s="14" t="s">
        <v>363</v>
      </c>
      <c r="S44" s="14">
        <v>404</v>
      </c>
      <c r="T44" s="14" t="s">
        <v>43</v>
      </c>
      <c r="U44" s="14" t="s">
        <v>34</v>
      </c>
      <c r="V44" s="2" t="s">
        <v>703</v>
      </c>
      <c r="W44" s="2">
        <v>0</v>
      </c>
      <c r="X44" s="2">
        <v>164</v>
      </c>
      <c r="Y44" s="2">
        <v>38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38</v>
      </c>
      <c r="GL44" s="2" t="s">
        <v>704</v>
      </c>
      <c r="GM44" s="2" t="s">
        <v>706</v>
      </c>
      <c r="GN44" s="2" t="s">
        <v>705</v>
      </c>
      <c r="GO44" s="2" t="s">
        <v>705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704</v>
      </c>
      <c r="GV44" s="2" t="s">
        <v>706</v>
      </c>
      <c r="GW44" s="7">
        <v>4</v>
      </c>
      <c r="GX44" s="14">
        <f t="shared" si="1"/>
        <v>3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7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8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33</v>
      </c>
      <c r="HV44" s="2" t="s">
        <v>33</v>
      </c>
      <c r="HW44" s="2" t="s">
        <v>33</v>
      </c>
      <c r="HX44" s="2" t="s">
        <v>33</v>
      </c>
      <c r="HY44" s="2" t="s">
        <v>33</v>
      </c>
      <c r="HZ44" s="2" t="s">
        <v>33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0</v>
      </c>
      <c r="IN44" s="14">
        <v>8</v>
      </c>
      <c r="IO44" s="2" t="s">
        <v>703</v>
      </c>
      <c r="IP44" s="2">
        <v>0</v>
      </c>
      <c r="IQ44" s="2">
        <v>27</v>
      </c>
      <c r="IR44" s="2">
        <v>4</v>
      </c>
      <c r="IS44" s="2" t="s">
        <v>707</v>
      </c>
      <c r="IT44" s="2">
        <v>1</v>
      </c>
      <c r="IU44" s="2">
        <v>1</v>
      </c>
      <c r="IV44" s="2">
        <v>1</v>
      </c>
      <c r="IW44" s="2">
        <v>0</v>
      </c>
      <c r="IX44" s="2" t="s">
        <v>33</v>
      </c>
      <c r="IY44" s="2" t="s">
        <v>33</v>
      </c>
      <c r="IZ44" s="2" t="s">
        <v>33</v>
      </c>
      <c r="JA44" s="2" t="s">
        <v>33</v>
      </c>
      <c r="JB44" s="2" t="s">
        <v>33</v>
      </c>
      <c r="JC44" s="2" t="s">
        <v>33</v>
      </c>
      <c r="JD44" s="2" t="s">
        <v>33</v>
      </c>
      <c r="JE44" s="2" t="s">
        <v>33</v>
      </c>
      <c r="JF44" s="2" t="s">
        <v>33</v>
      </c>
      <c r="JG44" s="2" t="s">
        <v>33</v>
      </c>
      <c r="JH44" s="2" t="s">
        <v>33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3</v>
      </c>
      <c r="JX44" s="2" t="s">
        <v>704</v>
      </c>
      <c r="JY44" s="2" t="s">
        <v>706</v>
      </c>
      <c r="JZ44" s="2" t="s">
        <v>706</v>
      </c>
      <c r="KA44" s="2" t="s">
        <v>706</v>
      </c>
      <c r="KB44" s="2" t="s">
        <v>706</v>
      </c>
      <c r="KC44" s="8">
        <v>5</v>
      </c>
      <c r="KD44" s="14">
        <f t="shared" si="3"/>
        <v>1</v>
      </c>
      <c r="KE44" s="2"/>
    </row>
    <row r="45" spans="1:291" hidden="1">
      <c r="A45" s="14">
        <v>105015</v>
      </c>
      <c r="B45" s="2" t="s">
        <v>91</v>
      </c>
      <c r="C45" s="2" t="s">
        <v>91</v>
      </c>
      <c r="D45" s="2" t="s">
        <v>114</v>
      </c>
      <c r="E45" s="2" t="s">
        <v>91</v>
      </c>
      <c r="F45" s="2" t="s">
        <v>114</v>
      </c>
      <c r="G45" s="2">
        <v>891</v>
      </c>
      <c r="H45" s="2" t="s">
        <v>2</v>
      </c>
      <c r="I45" s="2" t="s">
        <v>91</v>
      </c>
      <c r="J45" s="2" t="s">
        <v>114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8</v>
      </c>
      <c r="P45" s="14" t="s">
        <v>9</v>
      </c>
      <c r="Q45" s="2">
        <v>1</v>
      </c>
      <c r="R45" s="14" t="s">
        <v>363</v>
      </c>
      <c r="S45" s="14">
        <v>403</v>
      </c>
      <c r="T45" s="14" t="s">
        <v>43</v>
      </c>
      <c r="U45" s="14" t="s">
        <v>38</v>
      </c>
      <c r="V45" s="2" t="s">
        <v>703</v>
      </c>
      <c r="W45" s="2">
        <v>0</v>
      </c>
      <c r="X45" s="2">
        <v>164</v>
      </c>
      <c r="Y45" s="2">
        <v>20</v>
      </c>
      <c r="Z45" s="2" t="s">
        <v>703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33</v>
      </c>
      <c r="AV45" s="2" t="s">
        <v>33</v>
      </c>
      <c r="AW45" s="2" t="s">
        <v>33</v>
      </c>
      <c r="AX45" s="2" t="s">
        <v>33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 t="s">
        <v>33</v>
      </c>
      <c r="FE45" s="2" t="s">
        <v>33</v>
      </c>
      <c r="FF45" s="2" t="s">
        <v>33</v>
      </c>
      <c r="FG45" s="2" t="s">
        <v>33</v>
      </c>
      <c r="FH45" s="2" t="s">
        <v>33</v>
      </c>
      <c r="FI45" s="2" t="s">
        <v>33</v>
      </c>
      <c r="FJ45" s="2" t="s">
        <v>33</v>
      </c>
      <c r="FK45" s="2" t="s">
        <v>33</v>
      </c>
      <c r="FL45" s="2" t="s">
        <v>33</v>
      </c>
      <c r="FM45" s="2" t="s">
        <v>33</v>
      </c>
      <c r="FN45" s="2" t="s">
        <v>33</v>
      </c>
      <c r="FO45" s="2" t="s">
        <v>33</v>
      </c>
      <c r="FP45" s="2" t="s">
        <v>33</v>
      </c>
      <c r="FQ45" s="2" t="s">
        <v>33</v>
      </c>
      <c r="FR45" s="2" t="s">
        <v>33</v>
      </c>
      <c r="FS45" s="2" t="s">
        <v>33</v>
      </c>
      <c r="FT45" s="2" t="s">
        <v>33</v>
      </c>
      <c r="FU45" s="2" t="s">
        <v>33</v>
      </c>
      <c r="FV45" s="2" t="s">
        <v>33</v>
      </c>
      <c r="FW45" s="2" t="s">
        <v>33</v>
      </c>
      <c r="FX45" s="2" t="s">
        <v>33</v>
      </c>
      <c r="FY45" s="2" t="s">
        <v>33</v>
      </c>
      <c r="FZ45" s="2" t="s">
        <v>33</v>
      </c>
      <c r="GA45" s="2" t="s">
        <v>33</v>
      </c>
      <c r="GB45" s="2" t="s">
        <v>33</v>
      </c>
      <c r="GC45" s="2" t="s">
        <v>33</v>
      </c>
      <c r="GD45" s="2" t="s">
        <v>33</v>
      </c>
      <c r="GE45" s="2" t="s">
        <v>33</v>
      </c>
      <c r="GF45" s="2" t="s">
        <v>33</v>
      </c>
      <c r="GG45" s="2" t="s">
        <v>33</v>
      </c>
      <c r="GH45" s="2" t="s">
        <v>33</v>
      </c>
      <c r="GI45" s="2">
        <v>60</v>
      </c>
      <c r="GJ45" s="2">
        <v>0</v>
      </c>
      <c r="GK45" s="14">
        <v>20</v>
      </c>
      <c r="GL45" s="2" t="s">
        <v>704</v>
      </c>
      <c r="GM45" s="2" t="s">
        <v>706</v>
      </c>
      <c r="GN45" s="2" t="s">
        <v>705</v>
      </c>
      <c r="GO45" s="2" t="s">
        <v>705</v>
      </c>
      <c r="GP45" s="2" t="s">
        <v>705</v>
      </c>
      <c r="GQ45" s="9">
        <v>5</v>
      </c>
      <c r="GR45" s="14">
        <f t="shared" si="0"/>
        <v>1</v>
      </c>
      <c r="GS45" s="2" t="s">
        <v>704</v>
      </c>
      <c r="GT45" s="2" t="s">
        <v>706</v>
      </c>
      <c r="GU45" s="2" t="s">
        <v>704</v>
      </c>
      <c r="GV45" s="2" t="s">
        <v>705</v>
      </c>
      <c r="GW45" s="7">
        <v>4</v>
      </c>
      <c r="GX45" s="14">
        <f t="shared" si="1"/>
        <v>2</v>
      </c>
      <c r="GY45" s="2" t="s">
        <v>703</v>
      </c>
      <c r="GZ45" s="2" t="s">
        <v>704</v>
      </c>
      <c r="HA45" s="2" t="s">
        <v>704</v>
      </c>
      <c r="HB45" s="2" t="s">
        <v>706</v>
      </c>
      <c r="HC45" s="2" t="s">
        <v>706</v>
      </c>
      <c r="HD45" s="2" t="s">
        <v>706</v>
      </c>
      <c r="HE45" s="2" t="s">
        <v>706</v>
      </c>
      <c r="HF45" s="7">
        <v>6</v>
      </c>
      <c r="HG45" s="14">
        <f t="shared" si="2"/>
        <v>2</v>
      </c>
      <c r="HH45" s="2" t="s">
        <v>703</v>
      </c>
      <c r="HI45" s="2">
        <v>0</v>
      </c>
      <c r="HJ45" s="7">
        <v>25</v>
      </c>
      <c r="HK45" s="2">
        <v>8</v>
      </c>
      <c r="HL45" s="2" t="s">
        <v>707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33</v>
      </c>
      <c r="HV45" s="2" t="s">
        <v>33</v>
      </c>
      <c r="HW45" s="2" t="s">
        <v>33</v>
      </c>
      <c r="HX45" s="2" t="s">
        <v>33</v>
      </c>
      <c r="HY45" s="2" t="s">
        <v>33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>
        <v>60</v>
      </c>
      <c r="IM45" s="2">
        <v>0</v>
      </c>
      <c r="IN45" s="14">
        <v>8</v>
      </c>
      <c r="IO45" s="2" t="s">
        <v>703</v>
      </c>
      <c r="IP45" s="2">
        <v>0</v>
      </c>
      <c r="IQ45" s="2">
        <v>27</v>
      </c>
      <c r="IR45" s="2">
        <v>8</v>
      </c>
      <c r="IS45" s="2" t="s">
        <v>707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33</v>
      </c>
      <c r="JC45" s="2" t="s">
        <v>33</v>
      </c>
      <c r="JD45" s="2" t="s">
        <v>33</v>
      </c>
      <c r="JE45" s="2" t="s">
        <v>33</v>
      </c>
      <c r="JF45" s="2" t="s">
        <v>33</v>
      </c>
      <c r="JG45" s="2" t="s">
        <v>33</v>
      </c>
      <c r="JH45" s="2" t="s">
        <v>33</v>
      </c>
      <c r="JI45" s="2" t="s">
        <v>33</v>
      </c>
      <c r="JJ45" s="2" t="s">
        <v>33</v>
      </c>
      <c r="JK45" s="2" t="s">
        <v>33</v>
      </c>
      <c r="JL45" s="2" t="s">
        <v>33</v>
      </c>
      <c r="JM45" s="2" t="s">
        <v>33</v>
      </c>
      <c r="JN45" s="2" t="s">
        <v>33</v>
      </c>
      <c r="JO45" s="2" t="s">
        <v>33</v>
      </c>
      <c r="JP45" s="2" t="s">
        <v>33</v>
      </c>
      <c r="JQ45" s="2" t="s">
        <v>33</v>
      </c>
      <c r="JR45" s="2" t="s">
        <v>33</v>
      </c>
      <c r="JS45" s="2" t="s">
        <v>33</v>
      </c>
      <c r="JT45" s="2" t="s">
        <v>33</v>
      </c>
      <c r="JU45" s="2">
        <v>60</v>
      </c>
      <c r="JV45" s="2">
        <v>0</v>
      </c>
      <c r="JW45" s="14">
        <v>8</v>
      </c>
      <c r="JX45" s="2" t="s">
        <v>704</v>
      </c>
      <c r="JY45" s="2" t="s">
        <v>706</v>
      </c>
      <c r="JZ45" s="2" t="s">
        <v>704</v>
      </c>
      <c r="KA45" s="2" t="s">
        <v>706</v>
      </c>
      <c r="KB45" s="2" t="s">
        <v>706</v>
      </c>
      <c r="KC45" s="8">
        <v>5</v>
      </c>
      <c r="KD45" s="14">
        <f t="shared" si="3"/>
        <v>2</v>
      </c>
      <c r="KE45" s="2"/>
    </row>
    <row r="46" spans="1:291" hidden="1">
      <c r="A46" s="14">
        <v>107080</v>
      </c>
      <c r="B46" s="2" t="s">
        <v>411</v>
      </c>
      <c r="C46" s="2" t="s">
        <v>411</v>
      </c>
      <c r="D46" s="2" t="s">
        <v>214</v>
      </c>
      <c r="E46" s="2" t="s">
        <v>411</v>
      </c>
      <c r="F46" s="2" t="s">
        <v>412</v>
      </c>
      <c r="G46" s="2">
        <v>884</v>
      </c>
      <c r="H46" s="2" t="s">
        <v>5</v>
      </c>
      <c r="I46" s="2" t="s">
        <v>411</v>
      </c>
      <c r="J46" s="2" t="s">
        <v>214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13</v>
      </c>
      <c r="P46" s="14" t="s">
        <v>271</v>
      </c>
      <c r="Q46" s="2">
        <v>0</v>
      </c>
      <c r="R46" s="14" t="s">
        <v>363</v>
      </c>
      <c r="S46" s="14">
        <v>401</v>
      </c>
      <c r="T46" s="14" t="s">
        <v>43</v>
      </c>
      <c r="U46" s="14" t="s">
        <v>38</v>
      </c>
      <c r="V46" s="2" t="s">
        <v>703</v>
      </c>
      <c r="W46" s="2">
        <v>0</v>
      </c>
      <c r="X46" s="2">
        <v>164</v>
      </c>
      <c r="Y46" s="2">
        <v>35</v>
      </c>
      <c r="Z46" s="2" t="s">
        <v>703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 t="s">
        <v>33</v>
      </c>
      <c r="FE46" s="2" t="s">
        <v>33</v>
      </c>
      <c r="FF46" s="2" t="s">
        <v>33</v>
      </c>
      <c r="FG46" s="2" t="s">
        <v>33</v>
      </c>
      <c r="FH46" s="2" t="s">
        <v>33</v>
      </c>
      <c r="FI46" s="2" t="s">
        <v>33</v>
      </c>
      <c r="FJ46" s="2" t="s">
        <v>33</v>
      </c>
      <c r="FK46" s="2" t="s">
        <v>33</v>
      </c>
      <c r="FL46" s="2" t="s">
        <v>33</v>
      </c>
      <c r="FM46" s="2" t="s">
        <v>33</v>
      </c>
      <c r="FN46" s="2" t="s">
        <v>33</v>
      </c>
      <c r="FO46" s="2" t="s">
        <v>33</v>
      </c>
      <c r="FP46" s="2" t="s">
        <v>33</v>
      </c>
      <c r="FQ46" s="2" t="s">
        <v>33</v>
      </c>
      <c r="FR46" s="2" t="s">
        <v>33</v>
      </c>
      <c r="FS46" s="2" t="s">
        <v>33</v>
      </c>
      <c r="FT46" s="2" t="s">
        <v>33</v>
      </c>
      <c r="FU46" s="2" t="s">
        <v>33</v>
      </c>
      <c r="FV46" s="2" t="s">
        <v>33</v>
      </c>
      <c r="FW46" s="2" t="s">
        <v>33</v>
      </c>
      <c r="FX46" s="2" t="s">
        <v>33</v>
      </c>
      <c r="FY46" s="2" t="s">
        <v>33</v>
      </c>
      <c r="FZ46" s="2" t="s">
        <v>33</v>
      </c>
      <c r="GA46" s="2" t="s">
        <v>33</v>
      </c>
      <c r="GB46" s="2" t="s">
        <v>33</v>
      </c>
      <c r="GC46" s="2" t="s">
        <v>33</v>
      </c>
      <c r="GD46" s="2" t="s">
        <v>33</v>
      </c>
      <c r="GE46" s="2" t="s">
        <v>33</v>
      </c>
      <c r="GF46" s="2" t="s">
        <v>33</v>
      </c>
      <c r="GG46" s="2" t="s">
        <v>33</v>
      </c>
      <c r="GH46" s="2" t="s">
        <v>33</v>
      </c>
      <c r="GI46" s="2">
        <v>60</v>
      </c>
      <c r="GJ46" s="2">
        <v>0</v>
      </c>
      <c r="GK46" s="14">
        <v>35</v>
      </c>
      <c r="GL46" s="2" t="s">
        <v>704</v>
      </c>
      <c r="GM46" s="2" t="s">
        <v>706</v>
      </c>
      <c r="GN46" s="2" t="s">
        <v>706</v>
      </c>
      <c r="GO46" s="2" t="s">
        <v>704</v>
      </c>
      <c r="GP46" s="2" t="s">
        <v>704</v>
      </c>
      <c r="GQ46" s="9">
        <v>5</v>
      </c>
      <c r="GR46" s="14">
        <f t="shared" si="0"/>
        <v>3</v>
      </c>
      <c r="GS46" s="2" t="s">
        <v>704</v>
      </c>
      <c r="GT46" s="2" t="s">
        <v>704</v>
      </c>
      <c r="GU46" s="2" t="s">
        <v>706</v>
      </c>
      <c r="GV46" s="2" t="s">
        <v>706</v>
      </c>
      <c r="GW46" s="7">
        <v>4</v>
      </c>
      <c r="GX46" s="14">
        <f t="shared" si="1"/>
        <v>2</v>
      </c>
      <c r="GY46" s="2" t="s">
        <v>703</v>
      </c>
      <c r="GZ46" s="2" t="s">
        <v>704</v>
      </c>
      <c r="HA46" s="2" t="s">
        <v>704</v>
      </c>
      <c r="HB46" s="2" t="s">
        <v>704</v>
      </c>
      <c r="HC46" s="2" t="s">
        <v>704</v>
      </c>
      <c r="HD46" s="2" t="s">
        <v>706</v>
      </c>
      <c r="HE46" s="2" t="s">
        <v>704</v>
      </c>
      <c r="HF46" s="7">
        <v>6</v>
      </c>
      <c r="HG46" s="14">
        <f t="shared" si="2"/>
        <v>5</v>
      </c>
      <c r="HH46" s="2" t="s">
        <v>703</v>
      </c>
      <c r="HI46" s="2">
        <v>0</v>
      </c>
      <c r="HJ46" s="7">
        <v>25</v>
      </c>
      <c r="HK46" s="2">
        <v>8</v>
      </c>
      <c r="HL46" s="2" t="s">
        <v>707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33</v>
      </c>
      <c r="HV46" s="2" t="s">
        <v>33</v>
      </c>
      <c r="HW46" s="2" t="s">
        <v>33</v>
      </c>
      <c r="HX46" s="2" t="s">
        <v>33</v>
      </c>
      <c r="HY46" s="2" t="s">
        <v>33</v>
      </c>
      <c r="HZ46" s="2" t="s">
        <v>33</v>
      </c>
      <c r="IA46" s="2" t="s">
        <v>33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>
        <v>60</v>
      </c>
      <c r="IM46" s="2">
        <v>0</v>
      </c>
      <c r="IN46" s="14">
        <v>8</v>
      </c>
      <c r="IO46" s="2" t="s">
        <v>703</v>
      </c>
      <c r="IP46" s="2">
        <v>0</v>
      </c>
      <c r="IQ46" s="2">
        <v>27</v>
      </c>
      <c r="IR46" s="2">
        <v>13</v>
      </c>
      <c r="IS46" s="2" t="s">
        <v>707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33</v>
      </c>
      <c r="JH46" s="2" t="s">
        <v>33</v>
      </c>
      <c r="JI46" s="2" t="s">
        <v>33</v>
      </c>
      <c r="JJ46" s="2" t="s">
        <v>33</v>
      </c>
      <c r="JK46" s="2" t="s">
        <v>33</v>
      </c>
      <c r="JL46" s="2" t="s">
        <v>33</v>
      </c>
      <c r="JM46" s="2" t="s">
        <v>33</v>
      </c>
      <c r="JN46" s="2" t="s">
        <v>33</v>
      </c>
      <c r="JO46" s="2" t="s">
        <v>33</v>
      </c>
      <c r="JP46" s="2" t="s">
        <v>33</v>
      </c>
      <c r="JQ46" s="2" t="s">
        <v>33</v>
      </c>
      <c r="JR46" s="2" t="s">
        <v>33</v>
      </c>
      <c r="JS46" s="2" t="s">
        <v>33</v>
      </c>
      <c r="JT46" s="2" t="s">
        <v>33</v>
      </c>
      <c r="JU46" s="2">
        <v>60</v>
      </c>
      <c r="JV46" s="2">
        <v>0</v>
      </c>
      <c r="JW46" s="14">
        <v>13</v>
      </c>
      <c r="JX46" s="2" t="s">
        <v>704</v>
      </c>
      <c r="JY46" s="2" t="s">
        <v>706</v>
      </c>
      <c r="JZ46" s="2" t="s">
        <v>706</v>
      </c>
      <c r="KA46" s="2" t="s">
        <v>704</v>
      </c>
      <c r="KB46" s="2" t="s">
        <v>706</v>
      </c>
      <c r="KC46" s="8">
        <v>5</v>
      </c>
      <c r="KD46" s="14">
        <f t="shared" si="3"/>
        <v>2</v>
      </c>
      <c r="KE46" s="2"/>
    </row>
    <row r="47" spans="1:291" hidden="1">
      <c r="A47" s="14">
        <v>105064</v>
      </c>
      <c r="B47" s="2" t="s">
        <v>91</v>
      </c>
      <c r="C47" s="2" t="s">
        <v>91</v>
      </c>
      <c r="D47" s="2" t="s">
        <v>413</v>
      </c>
      <c r="E47" s="2" t="s">
        <v>91</v>
      </c>
      <c r="F47" s="2" t="s">
        <v>414</v>
      </c>
      <c r="G47" s="2">
        <v>909</v>
      </c>
      <c r="H47" s="2" t="s">
        <v>3</v>
      </c>
      <c r="I47" s="2" t="s">
        <v>91</v>
      </c>
      <c r="J47" s="2" t="s">
        <v>413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15</v>
      </c>
      <c r="P47" s="14" t="s">
        <v>16</v>
      </c>
      <c r="Q47" s="2">
        <v>1</v>
      </c>
      <c r="R47" s="14" t="s">
        <v>363</v>
      </c>
      <c r="S47" s="14">
        <v>403</v>
      </c>
      <c r="T47" s="14" t="s">
        <v>32</v>
      </c>
      <c r="U47" s="14" t="s">
        <v>38</v>
      </c>
      <c r="V47" s="2" t="s">
        <v>703</v>
      </c>
      <c r="W47" s="2">
        <v>0</v>
      </c>
      <c r="X47" s="2">
        <v>164</v>
      </c>
      <c r="Y47" s="2">
        <v>86</v>
      </c>
      <c r="Z47" s="2" t="s">
        <v>703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 t="s">
        <v>33</v>
      </c>
      <c r="FE47" s="2" t="s">
        <v>33</v>
      </c>
      <c r="FF47" s="2" t="s">
        <v>33</v>
      </c>
      <c r="FG47" s="2" t="s">
        <v>33</v>
      </c>
      <c r="FH47" s="2" t="s">
        <v>33</v>
      </c>
      <c r="FI47" s="2" t="s">
        <v>33</v>
      </c>
      <c r="FJ47" s="2" t="s">
        <v>33</v>
      </c>
      <c r="FK47" s="2" t="s">
        <v>33</v>
      </c>
      <c r="FL47" s="2" t="s">
        <v>33</v>
      </c>
      <c r="FM47" s="2" t="s">
        <v>33</v>
      </c>
      <c r="FN47" s="2" t="s">
        <v>33</v>
      </c>
      <c r="FO47" s="2" t="s">
        <v>33</v>
      </c>
      <c r="FP47" s="2" t="s">
        <v>33</v>
      </c>
      <c r="FQ47" s="2" t="s">
        <v>33</v>
      </c>
      <c r="FR47" s="2" t="s">
        <v>33</v>
      </c>
      <c r="FS47" s="2" t="s">
        <v>33</v>
      </c>
      <c r="FT47" s="2" t="s">
        <v>33</v>
      </c>
      <c r="FU47" s="2" t="s">
        <v>33</v>
      </c>
      <c r="FV47" s="2" t="s">
        <v>33</v>
      </c>
      <c r="FW47" s="2" t="s">
        <v>33</v>
      </c>
      <c r="FX47" s="2" t="s">
        <v>33</v>
      </c>
      <c r="FY47" s="2" t="s">
        <v>33</v>
      </c>
      <c r="FZ47" s="2" t="s">
        <v>33</v>
      </c>
      <c r="GA47" s="2" t="s">
        <v>33</v>
      </c>
      <c r="GB47" s="2" t="s">
        <v>33</v>
      </c>
      <c r="GC47" s="2" t="s">
        <v>33</v>
      </c>
      <c r="GD47" s="2" t="s">
        <v>33</v>
      </c>
      <c r="GE47" s="2" t="s">
        <v>33</v>
      </c>
      <c r="GF47" s="2" t="s">
        <v>33</v>
      </c>
      <c r="GG47" s="2" t="s">
        <v>33</v>
      </c>
      <c r="GH47" s="2" t="s">
        <v>33</v>
      </c>
      <c r="GI47" s="2">
        <v>60</v>
      </c>
      <c r="GJ47" s="2">
        <v>0</v>
      </c>
      <c r="GK47" s="14">
        <v>86</v>
      </c>
      <c r="GL47" s="2" t="s">
        <v>704</v>
      </c>
      <c r="GM47" s="2" t="s">
        <v>704</v>
      </c>
      <c r="GN47" s="2" t="s">
        <v>704</v>
      </c>
      <c r="GO47" s="2" t="s">
        <v>704</v>
      </c>
      <c r="GP47" s="2" t="s">
        <v>704</v>
      </c>
      <c r="GQ47" s="9">
        <v>5</v>
      </c>
      <c r="GR47" s="14">
        <f t="shared" si="0"/>
        <v>5</v>
      </c>
      <c r="GS47" s="2" t="s">
        <v>704</v>
      </c>
      <c r="GT47" s="2" t="s">
        <v>705</v>
      </c>
      <c r="GU47" s="2" t="s">
        <v>704</v>
      </c>
      <c r="GV47" s="2" t="s">
        <v>705</v>
      </c>
      <c r="GW47" s="7">
        <v>4</v>
      </c>
      <c r="GX47" s="14">
        <f t="shared" si="1"/>
        <v>2</v>
      </c>
      <c r="GY47" s="2" t="s">
        <v>703</v>
      </c>
      <c r="GZ47" s="2" t="s">
        <v>704</v>
      </c>
      <c r="HA47" s="2" t="s">
        <v>704</v>
      </c>
      <c r="HB47" s="2" t="s">
        <v>704</v>
      </c>
      <c r="HC47" s="2" t="s">
        <v>704</v>
      </c>
      <c r="HD47" s="2" t="s">
        <v>706</v>
      </c>
      <c r="HE47" s="2" t="s">
        <v>706</v>
      </c>
      <c r="HF47" s="7">
        <v>6</v>
      </c>
      <c r="HG47" s="14">
        <f t="shared" si="2"/>
        <v>4</v>
      </c>
      <c r="HH47" s="2" t="s">
        <v>703</v>
      </c>
      <c r="HI47" s="2">
        <v>0</v>
      </c>
      <c r="HJ47" s="7">
        <v>25</v>
      </c>
      <c r="HK47" s="2">
        <v>13</v>
      </c>
      <c r="HL47" s="2" t="s">
        <v>707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33</v>
      </c>
      <c r="IA47" s="2" t="s">
        <v>33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>
        <v>60</v>
      </c>
      <c r="IM47" s="2">
        <v>0</v>
      </c>
      <c r="IN47" s="14">
        <v>13</v>
      </c>
      <c r="IO47" s="2" t="s">
        <v>703</v>
      </c>
      <c r="IP47" s="2">
        <v>0</v>
      </c>
      <c r="IQ47" s="2">
        <v>27</v>
      </c>
      <c r="IR47" s="2">
        <v>8</v>
      </c>
      <c r="IS47" s="2" t="s">
        <v>707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33</v>
      </c>
      <c r="JC47" s="2" t="s">
        <v>33</v>
      </c>
      <c r="JD47" s="2" t="s">
        <v>33</v>
      </c>
      <c r="JE47" s="2" t="s">
        <v>33</v>
      </c>
      <c r="JF47" s="2" t="s">
        <v>33</v>
      </c>
      <c r="JG47" s="2" t="s">
        <v>33</v>
      </c>
      <c r="JH47" s="2" t="s">
        <v>33</v>
      </c>
      <c r="JI47" s="2" t="s">
        <v>33</v>
      </c>
      <c r="JJ47" s="2" t="s">
        <v>33</v>
      </c>
      <c r="JK47" s="2" t="s">
        <v>33</v>
      </c>
      <c r="JL47" s="2" t="s">
        <v>33</v>
      </c>
      <c r="JM47" s="2" t="s">
        <v>33</v>
      </c>
      <c r="JN47" s="2" t="s">
        <v>33</v>
      </c>
      <c r="JO47" s="2" t="s">
        <v>33</v>
      </c>
      <c r="JP47" s="2" t="s">
        <v>33</v>
      </c>
      <c r="JQ47" s="2" t="s">
        <v>33</v>
      </c>
      <c r="JR47" s="2" t="s">
        <v>33</v>
      </c>
      <c r="JS47" s="2" t="s">
        <v>33</v>
      </c>
      <c r="JT47" s="2" t="s">
        <v>33</v>
      </c>
      <c r="JU47" s="2">
        <v>60</v>
      </c>
      <c r="JV47" s="2">
        <v>0</v>
      </c>
      <c r="JW47" s="14">
        <v>8</v>
      </c>
      <c r="JX47" s="2" t="s">
        <v>704</v>
      </c>
      <c r="JY47" s="2" t="s">
        <v>706</v>
      </c>
      <c r="JZ47" s="2" t="s">
        <v>704</v>
      </c>
      <c r="KA47" s="2" t="s">
        <v>706</v>
      </c>
      <c r="KB47" s="2" t="s">
        <v>706</v>
      </c>
      <c r="KC47" s="8">
        <v>5</v>
      </c>
      <c r="KD47" s="14">
        <f t="shared" si="3"/>
        <v>2</v>
      </c>
      <c r="KE47" s="2"/>
    </row>
    <row r="48" spans="1:291" hidden="1">
      <c r="A48" s="14">
        <v>105065</v>
      </c>
      <c r="B48" s="2" t="s">
        <v>91</v>
      </c>
      <c r="C48" s="2" t="s">
        <v>91</v>
      </c>
      <c r="D48" s="2" t="s">
        <v>161</v>
      </c>
      <c r="E48" s="2" t="s">
        <v>91</v>
      </c>
      <c r="F48" s="2" t="s">
        <v>81</v>
      </c>
      <c r="G48" s="2">
        <v>909</v>
      </c>
      <c r="H48" s="2" t="s">
        <v>3</v>
      </c>
      <c r="I48" s="2" t="s">
        <v>91</v>
      </c>
      <c r="J48" s="2" t="s">
        <v>161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15</v>
      </c>
      <c r="P48" s="14" t="s">
        <v>16</v>
      </c>
      <c r="Q48" s="2">
        <v>1</v>
      </c>
      <c r="R48" s="14" t="s">
        <v>363</v>
      </c>
      <c r="S48" s="14">
        <v>404</v>
      </c>
      <c r="T48" s="14" t="s">
        <v>32</v>
      </c>
      <c r="U48" s="14" t="s">
        <v>38</v>
      </c>
      <c r="V48" s="2" t="s">
        <v>703</v>
      </c>
      <c r="W48" s="2">
        <v>0</v>
      </c>
      <c r="X48" s="2">
        <v>164</v>
      </c>
      <c r="Y48" s="2">
        <v>76</v>
      </c>
      <c r="Z48" s="2" t="s">
        <v>703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 t="s">
        <v>33</v>
      </c>
      <c r="FE48" s="2" t="s">
        <v>33</v>
      </c>
      <c r="FF48" s="2" t="s">
        <v>33</v>
      </c>
      <c r="FG48" s="2" t="s">
        <v>33</v>
      </c>
      <c r="FH48" s="2" t="s">
        <v>33</v>
      </c>
      <c r="FI48" s="2" t="s">
        <v>33</v>
      </c>
      <c r="FJ48" s="2" t="s">
        <v>33</v>
      </c>
      <c r="FK48" s="2" t="s">
        <v>33</v>
      </c>
      <c r="FL48" s="2" t="s">
        <v>33</v>
      </c>
      <c r="FM48" s="2" t="s">
        <v>33</v>
      </c>
      <c r="FN48" s="2" t="s">
        <v>33</v>
      </c>
      <c r="FO48" s="2" t="s">
        <v>33</v>
      </c>
      <c r="FP48" s="2" t="s">
        <v>33</v>
      </c>
      <c r="FQ48" s="2" t="s">
        <v>33</v>
      </c>
      <c r="FR48" s="2" t="s">
        <v>33</v>
      </c>
      <c r="FS48" s="2" t="s">
        <v>33</v>
      </c>
      <c r="FT48" s="2" t="s">
        <v>33</v>
      </c>
      <c r="FU48" s="2" t="s">
        <v>33</v>
      </c>
      <c r="FV48" s="2" t="s">
        <v>33</v>
      </c>
      <c r="FW48" s="2" t="s">
        <v>33</v>
      </c>
      <c r="FX48" s="2" t="s">
        <v>33</v>
      </c>
      <c r="FY48" s="2" t="s">
        <v>33</v>
      </c>
      <c r="FZ48" s="2" t="s">
        <v>33</v>
      </c>
      <c r="GA48" s="2" t="s">
        <v>33</v>
      </c>
      <c r="GB48" s="2" t="s">
        <v>33</v>
      </c>
      <c r="GC48" s="2" t="s">
        <v>33</v>
      </c>
      <c r="GD48" s="2" t="s">
        <v>33</v>
      </c>
      <c r="GE48" s="2" t="s">
        <v>33</v>
      </c>
      <c r="GF48" s="2" t="s">
        <v>33</v>
      </c>
      <c r="GG48" s="2" t="s">
        <v>33</v>
      </c>
      <c r="GH48" s="2" t="s">
        <v>33</v>
      </c>
      <c r="GI48" s="2">
        <v>60</v>
      </c>
      <c r="GJ48" s="2">
        <v>2</v>
      </c>
      <c r="GK48" s="14">
        <v>74</v>
      </c>
      <c r="GL48" s="2" t="s">
        <v>704</v>
      </c>
      <c r="GM48" s="2" t="s">
        <v>704</v>
      </c>
      <c r="GN48" s="2" t="s">
        <v>706</v>
      </c>
      <c r="GO48" s="2" t="s">
        <v>704</v>
      </c>
      <c r="GP48" s="2" t="s">
        <v>706</v>
      </c>
      <c r="GQ48" s="9">
        <v>5</v>
      </c>
      <c r="GR48" s="14">
        <f t="shared" si="0"/>
        <v>3</v>
      </c>
      <c r="GS48" s="2" t="s">
        <v>706</v>
      </c>
      <c r="GT48" s="2" t="s">
        <v>706</v>
      </c>
      <c r="GU48" s="2" t="s">
        <v>704</v>
      </c>
      <c r="GV48" s="2" t="s">
        <v>706</v>
      </c>
      <c r="GW48" s="7">
        <v>4</v>
      </c>
      <c r="GX48" s="14">
        <f t="shared" si="1"/>
        <v>1</v>
      </c>
      <c r="GY48" s="2" t="s">
        <v>703</v>
      </c>
      <c r="GZ48" s="2" t="s">
        <v>704</v>
      </c>
      <c r="HA48" s="2" t="s">
        <v>704</v>
      </c>
      <c r="HB48" s="2" t="s">
        <v>704</v>
      </c>
      <c r="HC48" s="2" t="s">
        <v>704</v>
      </c>
      <c r="HD48" s="2" t="s">
        <v>706</v>
      </c>
      <c r="HE48" s="2" t="s">
        <v>706</v>
      </c>
      <c r="HF48" s="7">
        <v>6</v>
      </c>
      <c r="HG48" s="14">
        <f t="shared" si="2"/>
        <v>4</v>
      </c>
      <c r="HH48" s="2" t="s">
        <v>703</v>
      </c>
      <c r="HI48" s="2">
        <v>0</v>
      </c>
      <c r="HJ48" s="7">
        <v>25</v>
      </c>
      <c r="HK48" s="2">
        <v>7</v>
      </c>
      <c r="HL48" s="2" t="s">
        <v>707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33</v>
      </c>
      <c r="HU48" s="2" t="s">
        <v>33</v>
      </c>
      <c r="HV48" s="2" t="s">
        <v>33</v>
      </c>
      <c r="HW48" s="2" t="s">
        <v>33</v>
      </c>
      <c r="HX48" s="2" t="s">
        <v>33</v>
      </c>
      <c r="HY48" s="2" t="s">
        <v>33</v>
      </c>
      <c r="HZ48" s="2" t="s">
        <v>33</v>
      </c>
      <c r="IA48" s="2" t="s">
        <v>33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>
        <v>60</v>
      </c>
      <c r="IM48" s="2">
        <v>0</v>
      </c>
      <c r="IN48" s="14">
        <v>7</v>
      </c>
      <c r="IO48" s="2" t="s">
        <v>703</v>
      </c>
      <c r="IP48" s="2">
        <v>0</v>
      </c>
      <c r="IQ48" s="2">
        <v>27</v>
      </c>
      <c r="IR48" s="2">
        <v>6</v>
      </c>
      <c r="IS48" s="2" t="s">
        <v>707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33</v>
      </c>
      <c r="JA48" s="2" t="s">
        <v>33</v>
      </c>
      <c r="JB48" s="2" t="s">
        <v>33</v>
      </c>
      <c r="JC48" s="2" t="s">
        <v>33</v>
      </c>
      <c r="JD48" s="2" t="s">
        <v>33</v>
      </c>
      <c r="JE48" s="2" t="s">
        <v>33</v>
      </c>
      <c r="JF48" s="2" t="s">
        <v>33</v>
      </c>
      <c r="JG48" s="2" t="s">
        <v>33</v>
      </c>
      <c r="JH48" s="2" t="s">
        <v>33</v>
      </c>
      <c r="JI48" s="2" t="s">
        <v>33</v>
      </c>
      <c r="JJ48" s="2" t="s">
        <v>33</v>
      </c>
      <c r="JK48" s="2" t="s">
        <v>33</v>
      </c>
      <c r="JL48" s="2" t="s">
        <v>33</v>
      </c>
      <c r="JM48" s="2" t="s">
        <v>33</v>
      </c>
      <c r="JN48" s="2" t="s">
        <v>33</v>
      </c>
      <c r="JO48" s="2" t="s">
        <v>33</v>
      </c>
      <c r="JP48" s="2" t="s">
        <v>33</v>
      </c>
      <c r="JQ48" s="2" t="s">
        <v>33</v>
      </c>
      <c r="JR48" s="2" t="s">
        <v>33</v>
      </c>
      <c r="JS48" s="2" t="s">
        <v>33</v>
      </c>
      <c r="JT48" s="2" t="s">
        <v>33</v>
      </c>
      <c r="JU48" s="2">
        <v>60</v>
      </c>
      <c r="JV48" s="2">
        <v>0</v>
      </c>
      <c r="JW48" s="14">
        <v>6</v>
      </c>
      <c r="JX48" s="2" t="s">
        <v>706</v>
      </c>
      <c r="JY48" s="2" t="s">
        <v>706</v>
      </c>
      <c r="JZ48" s="2" t="s">
        <v>706</v>
      </c>
      <c r="KA48" s="2" t="s">
        <v>706</v>
      </c>
      <c r="KB48" s="2" t="s">
        <v>706</v>
      </c>
      <c r="KC48" s="8">
        <v>5</v>
      </c>
      <c r="KD48" s="14">
        <f t="shared" si="3"/>
        <v>0</v>
      </c>
      <c r="KE48" s="2"/>
    </row>
    <row r="49" spans="1:291" hidden="1">
      <c r="A49" s="14">
        <v>105079</v>
      </c>
      <c r="B49" s="2" t="s">
        <v>91</v>
      </c>
      <c r="C49" s="2" t="s">
        <v>91</v>
      </c>
      <c r="D49" s="2" t="s">
        <v>379</v>
      </c>
      <c r="E49" s="2" t="s">
        <v>91</v>
      </c>
      <c r="F49" s="2" t="s">
        <v>369</v>
      </c>
      <c r="G49" s="2">
        <v>878</v>
      </c>
      <c r="H49" s="2" t="s">
        <v>0</v>
      </c>
      <c r="I49" s="2" t="s">
        <v>91</v>
      </c>
      <c r="J49" s="2" t="s">
        <v>379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11</v>
      </c>
      <c r="Q49" s="2">
        <v>1</v>
      </c>
      <c r="R49" s="14" t="s">
        <v>363</v>
      </c>
      <c r="S49" s="14">
        <v>403</v>
      </c>
      <c r="T49" s="14" t="s">
        <v>43</v>
      </c>
      <c r="U49" s="14" t="s">
        <v>34</v>
      </c>
      <c r="V49" s="2" t="s">
        <v>703</v>
      </c>
      <c r="W49" s="2">
        <v>0</v>
      </c>
      <c r="X49" s="2">
        <v>164</v>
      </c>
      <c r="Y49" s="2">
        <v>39</v>
      </c>
      <c r="Z49" s="2" t="s">
        <v>703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 t="s">
        <v>33</v>
      </c>
      <c r="FE49" s="2" t="s">
        <v>33</v>
      </c>
      <c r="FF49" s="2" t="s">
        <v>33</v>
      </c>
      <c r="FG49" s="2" t="s">
        <v>33</v>
      </c>
      <c r="FH49" s="2" t="s">
        <v>33</v>
      </c>
      <c r="FI49" s="2" t="s">
        <v>33</v>
      </c>
      <c r="FJ49" s="2" t="s">
        <v>33</v>
      </c>
      <c r="FK49" s="2" t="s">
        <v>33</v>
      </c>
      <c r="FL49" s="2" t="s">
        <v>33</v>
      </c>
      <c r="FM49" s="2" t="s">
        <v>33</v>
      </c>
      <c r="FN49" s="2" t="s">
        <v>33</v>
      </c>
      <c r="FO49" s="2" t="s">
        <v>33</v>
      </c>
      <c r="FP49" s="2" t="s">
        <v>33</v>
      </c>
      <c r="FQ49" s="2" t="s">
        <v>33</v>
      </c>
      <c r="FR49" s="2" t="s">
        <v>33</v>
      </c>
      <c r="FS49" s="2" t="s">
        <v>33</v>
      </c>
      <c r="FT49" s="2" t="s">
        <v>33</v>
      </c>
      <c r="FU49" s="2" t="s">
        <v>33</v>
      </c>
      <c r="FV49" s="2" t="s">
        <v>33</v>
      </c>
      <c r="FW49" s="2" t="s">
        <v>33</v>
      </c>
      <c r="FX49" s="2" t="s">
        <v>33</v>
      </c>
      <c r="FY49" s="2" t="s">
        <v>33</v>
      </c>
      <c r="FZ49" s="2" t="s">
        <v>33</v>
      </c>
      <c r="GA49" s="2" t="s">
        <v>33</v>
      </c>
      <c r="GB49" s="2" t="s">
        <v>33</v>
      </c>
      <c r="GC49" s="2" t="s">
        <v>33</v>
      </c>
      <c r="GD49" s="2" t="s">
        <v>33</v>
      </c>
      <c r="GE49" s="2" t="s">
        <v>33</v>
      </c>
      <c r="GF49" s="2" t="s">
        <v>33</v>
      </c>
      <c r="GG49" s="2" t="s">
        <v>33</v>
      </c>
      <c r="GH49" s="2" t="s">
        <v>33</v>
      </c>
      <c r="GI49" s="2">
        <v>60</v>
      </c>
      <c r="GJ49" s="2">
        <v>1</v>
      </c>
      <c r="GK49" s="14">
        <v>38</v>
      </c>
      <c r="GL49" s="2" t="s">
        <v>704</v>
      </c>
      <c r="GM49" s="2" t="s">
        <v>704</v>
      </c>
      <c r="GN49" s="2" t="s">
        <v>706</v>
      </c>
      <c r="GO49" s="2" t="s">
        <v>704</v>
      </c>
      <c r="GP49" s="2" t="s">
        <v>704</v>
      </c>
      <c r="GQ49" s="9">
        <v>5</v>
      </c>
      <c r="GR49" s="14">
        <f t="shared" si="0"/>
        <v>4</v>
      </c>
      <c r="GS49" s="2" t="s">
        <v>704</v>
      </c>
      <c r="GT49" s="2" t="s">
        <v>706</v>
      </c>
      <c r="GU49" s="2" t="s">
        <v>705</v>
      </c>
      <c r="GV49" s="2" t="s">
        <v>704</v>
      </c>
      <c r="GW49" s="7">
        <v>4</v>
      </c>
      <c r="GX49" s="14">
        <f t="shared" si="1"/>
        <v>2</v>
      </c>
      <c r="GY49" s="2" t="s">
        <v>703</v>
      </c>
      <c r="GZ49" s="2" t="s">
        <v>704</v>
      </c>
      <c r="HA49" s="2" t="s">
        <v>704</v>
      </c>
      <c r="HB49" s="2" t="s">
        <v>704</v>
      </c>
      <c r="HC49" s="2" t="s">
        <v>704</v>
      </c>
      <c r="HD49" s="2" t="s">
        <v>706</v>
      </c>
      <c r="HE49" s="2" t="s">
        <v>704</v>
      </c>
      <c r="HF49" s="7">
        <v>6</v>
      </c>
      <c r="HG49" s="14">
        <f t="shared" si="2"/>
        <v>5</v>
      </c>
      <c r="HH49" s="2" t="s">
        <v>703</v>
      </c>
      <c r="HI49" s="2">
        <v>0</v>
      </c>
      <c r="HJ49" s="7">
        <v>25</v>
      </c>
      <c r="HK49" s="2">
        <v>8</v>
      </c>
      <c r="HL49" s="2" t="s">
        <v>707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33</v>
      </c>
      <c r="HV49" s="2" t="s">
        <v>33</v>
      </c>
      <c r="HW49" s="2" t="s">
        <v>33</v>
      </c>
      <c r="HX49" s="2" t="s">
        <v>33</v>
      </c>
      <c r="HY49" s="2" t="s">
        <v>33</v>
      </c>
      <c r="HZ49" s="2" t="s">
        <v>33</v>
      </c>
      <c r="IA49" s="2" t="s">
        <v>33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>
        <v>60</v>
      </c>
      <c r="IM49" s="2">
        <v>1</v>
      </c>
      <c r="IN49" s="14">
        <v>7</v>
      </c>
      <c r="IO49" s="2" t="s">
        <v>703</v>
      </c>
      <c r="IP49" s="2">
        <v>0</v>
      </c>
      <c r="IQ49" s="2">
        <v>27</v>
      </c>
      <c r="IR49" s="2">
        <v>9</v>
      </c>
      <c r="IS49" s="2" t="s">
        <v>707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33</v>
      </c>
      <c r="JD49" s="2" t="s">
        <v>33</v>
      </c>
      <c r="JE49" s="2" t="s">
        <v>33</v>
      </c>
      <c r="JF49" s="2" t="s">
        <v>33</v>
      </c>
      <c r="JG49" s="2" t="s">
        <v>33</v>
      </c>
      <c r="JH49" s="2" t="s">
        <v>33</v>
      </c>
      <c r="JI49" s="2" t="s">
        <v>33</v>
      </c>
      <c r="JJ49" s="2" t="s">
        <v>33</v>
      </c>
      <c r="JK49" s="2" t="s">
        <v>33</v>
      </c>
      <c r="JL49" s="2" t="s">
        <v>33</v>
      </c>
      <c r="JM49" s="2" t="s">
        <v>33</v>
      </c>
      <c r="JN49" s="2" t="s">
        <v>33</v>
      </c>
      <c r="JO49" s="2" t="s">
        <v>33</v>
      </c>
      <c r="JP49" s="2" t="s">
        <v>33</v>
      </c>
      <c r="JQ49" s="2" t="s">
        <v>33</v>
      </c>
      <c r="JR49" s="2" t="s">
        <v>33</v>
      </c>
      <c r="JS49" s="2" t="s">
        <v>33</v>
      </c>
      <c r="JT49" s="2" t="s">
        <v>33</v>
      </c>
      <c r="JU49" s="2">
        <v>60</v>
      </c>
      <c r="JV49" s="2">
        <v>0</v>
      </c>
      <c r="JW49" s="14">
        <v>9</v>
      </c>
      <c r="JX49" s="2" t="s">
        <v>704</v>
      </c>
      <c r="JY49" s="2" t="s">
        <v>704</v>
      </c>
      <c r="JZ49" s="2" t="s">
        <v>704</v>
      </c>
      <c r="KA49" s="2" t="s">
        <v>706</v>
      </c>
      <c r="KB49" s="2" t="s">
        <v>704</v>
      </c>
      <c r="KC49" s="8">
        <v>5</v>
      </c>
      <c r="KD49" s="14">
        <f t="shared" si="3"/>
        <v>4</v>
      </c>
      <c r="KE49" s="2"/>
    </row>
    <row r="50" spans="1:291" hidden="1">
      <c r="A50" s="14">
        <v>104264</v>
      </c>
      <c r="B50" s="2" t="s">
        <v>239</v>
      </c>
      <c r="C50" s="2" t="s">
        <v>239</v>
      </c>
      <c r="D50" s="2" t="s">
        <v>415</v>
      </c>
      <c r="E50" s="2" t="s">
        <v>239</v>
      </c>
      <c r="F50" s="2" t="s">
        <v>416</v>
      </c>
      <c r="G50" s="2">
        <v>891</v>
      </c>
      <c r="H50" s="2" t="s">
        <v>2</v>
      </c>
      <c r="I50" s="2" t="s">
        <v>239</v>
      </c>
      <c r="J50" s="2" t="s">
        <v>415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8</v>
      </c>
      <c r="P50" s="14" t="s">
        <v>9</v>
      </c>
      <c r="Q50" s="2">
        <v>1</v>
      </c>
      <c r="R50" s="14" t="s">
        <v>363</v>
      </c>
      <c r="S50" s="14">
        <v>405</v>
      </c>
      <c r="T50" s="14" t="s">
        <v>43</v>
      </c>
      <c r="U50" s="14" t="s">
        <v>34</v>
      </c>
      <c r="V50" s="2" t="s">
        <v>703</v>
      </c>
      <c r="W50" s="2">
        <v>0</v>
      </c>
      <c r="X50" s="2">
        <v>164</v>
      </c>
      <c r="Y50" s="2">
        <v>39</v>
      </c>
      <c r="Z50" s="2" t="s">
        <v>703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 t="s">
        <v>33</v>
      </c>
      <c r="FE50" s="2" t="s">
        <v>33</v>
      </c>
      <c r="FF50" s="2" t="s">
        <v>33</v>
      </c>
      <c r="FG50" s="2" t="s">
        <v>33</v>
      </c>
      <c r="FH50" s="2" t="s">
        <v>33</v>
      </c>
      <c r="FI50" s="2" t="s">
        <v>33</v>
      </c>
      <c r="FJ50" s="2" t="s">
        <v>33</v>
      </c>
      <c r="FK50" s="2" t="s">
        <v>33</v>
      </c>
      <c r="FL50" s="2" t="s">
        <v>33</v>
      </c>
      <c r="FM50" s="2" t="s">
        <v>33</v>
      </c>
      <c r="FN50" s="2" t="s">
        <v>33</v>
      </c>
      <c r="FO50" s="2" t="s">
        <v>33</v>
      </c>
      <c r="FP50" s="2" t="s">
        <v>33</v>
      </c>
      <c r="FQ50" s="2" t="s">
        <v>33</v>
      </c>
      <c r="FR50" s="2" t="s">
        <v>33</v>
      </c>
      <c r="FS50" s="2" t="s">
        <v>33</v>
      </c>
      <c r="FT50" s="2" t="s">
        <v>33</v>
      </c>
      <c r="FU50" s="2" t="s">
        <v>33</v>
      </c>
      <c r="FV50" s="2" t="s">
        <v>33</v>
      </c>
      <c r="FW50" s="2" t="s">
        <v>33</v>
      </c>
      <c r="FX50" s="2" t="s">
        <v>33</v>
      </c>
      <c r="FY50" s="2" t="s">
        <v>33</v>
      </c>
      <c r="FZ50" s="2" t="s">
        <v>33</v>
      </c>
      <c r="GA50" s="2" t="s">
        <v>33</v>
      </c>
      <c r="GB50" s="2" t="s">
        <v>33</v>
      </c>
      <c r="GC50" s="2" t="s">
        <v>33</v>
      </c>
      <c r="GD50" s="2" t="s">
        <v>33</v>
      </c>
      <c r="GE50" s="2" t="s">
        <v>33</v>
      </c>
      <c r="GF50" s="2" t="s">
        <v>33</v>
      </c>
      <c r="GG50" s="2" t="s">
        <v>33</v>
      </c>
      <c r="GH50" s="2" t="s">
        <v>33</v>
      </c>
      <c r="GI50" s="2">
        <v>60</v>
      </c>
      <c r="GJ50" s="2">
        <v>0</v>
      </c>
      <c r="GK50" s="14">
        <v>39</v>
      </c>
      <c r="GL50" s="2" t="s">
        <v>704</v>
      </c>
      <c r="GM50" s="2" t="s">
        <v>706</v>
      </c>
      <c r="GN50" s="2" t="s">
        <v>706</v>
      </c>
      <c r="GO50" s="2" t="s">
        <v>705</v>
      </c>
      <c r="GP50" s="2" t="s">
        <v>705</v>
      </c>
      <c r="GQ50" s="9">
        <v>5</v>
      </c>
      <c r="GR50" s="14">
        <f t="shared" si="0"/>
        <v>1</v>
      </c>
      <c r="GS50" s="2" t="s">
        <v>704</v>
      </c>
      <c r="GT50" s="2" t="s">
        <v>704</v>
      </c>
      <c r="GU50" s="2" t="s">
        <v>704</v>
      </c>
      <c r="GV50" s="2" t="s">
        <v>704</v>
      </c>
      <c r="GW50" s="7">
        <v>4</v>
      </c>
      <c r="GX50" s="14">
        <f t="shared" si="1"/>
        <v>4</v>
      </c>
      <c r="GY50" s="2" t="s">
        <v>703</v>
      </c>
      <c r="GZ50" s="2" t="s">
        <v>704</v>
      </c>
      <c r="HA50" s="2" t="s">
        <v>704</v>
      </c>
      <c r="HB50" s="2" t="s">
        <v>706</v>
      </c>
      <c r="HC50" s="2" t="s">
        <v>706</v>
      </c>
      <c r="HD50" s="2" t="s">
        <v>706</v>
      </c>
      <c r="HE50" s="2" t="s">
        <v>704</v>
      </c>
      <c r="HF50" s="7">
        <v>6</v>
      </c>
      <c r="HG50" s="14">
        <f t="shared" si="2"/>
        <v>3</v>
      </c>
      <c r="HH50" s="2" t="s">
        <v>703</v>
      </c>
      <c r="HI50" s="2">
        <v>0</v>
      </c>
      <c r="HJ50" s="7">
        <v>25</v>
      </c>
      <c r="HK50" s="2">
        <v>11</v>
      </c>
      <c r="HL50" s="2" t="s">
        <v>707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33</v>
      </c>
      <c r="HY50" s="2" t="s">
        <v>33</v>
      </c>
      <c r="HZ50" s="2" t="s">
        <v>33</v>
      </c>
      <c r="IA50" s="2" t="s">
        <v>33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>
        <v>60</v>
      </c>
      <c r="IM50" s="2">
        <v>0</v>
      </c>
      <c r="IN50" s="14">
        <v>11</v>
      </c>
      <c r="IO50" s="2" t="s">
        <v>703</v>
      </c>
      <c r="IP50" s="2">
        <v>0</v>
      </c>
      <c r="IQ50" s="2">
        <v>27</v>
      </c>
      <c r="IR50" s="2">
        <v>13</v>
      </c>
      <c r="IS50" s="2" t="s">
        <v>707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33</v>
      </c>
      <c r="JH50" s="2" t="s">
        <v>33</v>
      </c>
      <c r="JI50" s="2" t="s">
        <v>33</v>
      </c>
      <c r="JJ50" s="2" t="s">
        <v>33</v>
      </c>
      <c r="JK50" s="2" t="s">
        <v>33</v>
      </c>
      <c r="JL50" s="2" t="s">
        <v>33</v>
      </c>
      <c r="JM50" s="2" t="s">
        <v>33</v>
      </c>
      <c r="JN50" s="2" t="s">
        <v>33</v>
      </c>
      <c r="JO50" s="2" t="s">
        <v>33</v>
      </c>
      <c r="JP50" s="2" t="s">
        <v>33</v>
      </c>
      <c r="JQ50" s="2" t="s">
        <v>33</v>
      </c>
      <c r="JR50" s="2" t="s">
        <v>33</v>
      </c>
      <c r="JS50" s="2" t="s">
        <v>33</v>
      </c>
      <c r="JT50" s="2" t="s">
        <v>33</v>
      </c>
      <c r="JU50" s="2">
        <v>60</v>
      </c>
      <c r="JV50" s="2">
        <v>0</v>
      </c>
      <c r="JW50" s="14">
        <v>13</v>
      </c>
      <c r="JX50" s="2" t="s">
        <v>704</v>
      </c>
      <c r="JY50" s="2" t="s">
        <v>706</v>
      </c>
      <c r="JZ50" s="2" t="s">
        <v>704</v>
      </c>
      <c r="KA50" s="2" t="s">
        <v>704</v>
      </c>
      <c r="KB50" s="2" t="s">
        <v>706</v>
      </c>
      <c r="KC50" s="8">
        <v>5</v>
      </c>
      <c r="KD50" s="14">
        <f t="shared" si="3"/>
        <v>3</v>
      </c>
      <c r="KE50" s="2"/>
    </row>
    <row r="51" spans="1:291" hidden="1">
      <c r="A51" s="14">
        <v>104272</v>
      </c>
      <c r="B51" s="2" t="s">
        <v>239</v>
      </c>
      <c r="C51" s="2" t="s">
        <v>239</v>
      </c>
      <c r="D51" s="2" t="s">
        <v>417</v>
      </c>
      <c r="E51" s="2" t="s">
        <v>239</v>
      </c>
      <c r="F51" s="2" t="s">
        <v>418</v>
      </c>
      <c r="G51" s="2">
        <v>909</v>
      </c>
      <c r="H51" s="2" t="s">
        <v>3</v>
      </c>
      <c r="I51" s="2" t="s">
        <v>239</v>
      </c>
      <c r="J51" s="2" t="s">
        <v>417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>
        <v>1</v>
      </c>
      <c r="R51" s="14" t="s">
        <v>363</v>
      </c>
      <c r="S51" s="14">
        <v>401</v>
      </c>
      <c r="T51" s="14" t="s">
        <v>43</v>
      </c>
      <c r="U51" s="14" t="s">
        <v>34</v>
      </c>
      <c r="V51" s="2" t="s">
        <v>703</v>
      </c>
      <c r="W51" s="2">
        <v>60</v>
      </c>
      <c r="X51" s="2">
        <v>164</v>
      </c>
      <c r="Y51" s="2">
        <v>62</v>
      </c>
      <c r="Z51" s="2" t="s">
        <v>703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 t="s">
        <v>33</v>
      </c>
      <c r="FE51" s="2" t="s">
        <v>33</v>
      </c>
      <c r="FF51" s="2" t="s">
        <v>33</v>
      </c>
      <c r="FG51" s="2" t="s">
        <v>33</v>
      </c>
      <c r="FH51" s="2" t="s">
        <v>33</v>
      </c>
      <c r="FI51" s="2" t="s">
        <v>33</v>
      </c>
      <c r="FJ51" s="2" t="s">
        <v>33</v>
      </c>
      <c r="FK51" s="2" t="s">
        <v>33</v>
      </c>
      <c r="FL51" s="2" t="s">
        <v>33</v>
      </c>
      <c r="FM51" s="2" t="s">
        <v>33</v>
      </c>
      <c r="FN51" s="2" t="s">
        <v>33</v>
      </c>
      <c r="FO51" s="2" t="s">
        <v>33</v>
      </c>
      <c r="FP51" s="2" t="s">
        <v>33</v>
      </c>
      <c r="FQ51" s="2" t="s">
        <v>33</v>
      </c>
      <c r="FR51" s="2" t="s">
        <v>33</v>
      </c>
      <c r="FS51" s="2" t="s">
        <v>33</v>
      </c>
      <c r="FT51" s="2" t="s">
        <v>33</v>
      </c>
      <c r="FU51" s="2" t="s">
        <v>33</v>
      </c>
      <c r="FV51" s="2" t="s">
        <v>33</v>
      </c>
      <c r="FW51" s="2" t="s">
        <v>33</v>
      </c>
      <c r="FX51" s="2" t="s">
        <v>33</v>
      </c>
      <c r="FY51" s="2" t="s">
        <v>33</v>
      </c>
      <c r="FZ51" s="2" t="s">
        <v>33</v>
      </c>
      <c r="GA51" s="2" t="s">
        <v>33</v>
      </c>
      <c r="GB51" s="2" t="s">
        <v>33</v>
      </c>
      <c r="GC51" s="2" t="s">
        <v>33</v>
      </c>
      <c r="GD51" s="2" t="s">
        <v>33</v>
      </c>
      <c r="GE51" s="2" t="s">
        <v>33</v>
      </c>
      <c r="GF51" s="2" t="s">
        <v>33</v>
      </c>
      <c r="GG51" s="2" t="s">
        <v>33</v>
      </c>
      <c r="GH51" s="2" t="s">
        <v>33</v>
      </c>
      <c r="GI51" s="2">
        <v>60</v>
      </c>
      <c r="GJ51" s="2">
        <v>7</v>
      </c>
      <c r="GK51" s="14">
        <v>55</v>
      </c>
      <c r="GL51" s="2" t="s">
        <v>704</v>
      </c>
      <c r="GM51" s="2" t="s">
        <v>704</v>
      </c>
      <c r="GN51" s="2" t="s">
        <v>705</v>
      </c>
      <c r="GO51" s="2" t="s">
        <v>704</v>
      </c>
      <c r="GP51" s="2" t="s">
        <v>704</v>
      </c>
      <c r="GQ51" s="9">
        <v>5</v>
      </c>
      <c r="GR51" s="14">
        <f t="shared" si="0"/>
        <v>4</v>
      </c>
      <c r="GS51" s="2" t="s">
        <v>704</v>
      </c>
      <c r="GT51" s="2" t="s">
        <v>706</v>
      </c>
      <c r="GU51" s="2" t="s">
        <v>706</v>
      </c>
      <c r="GV51" s="2" t="s">
        <v>706</v>
      </c>
      <c r="GW51" s="7">
        <v>4</v>
      </c>
      <c r="GX51" s="14">
        <f t="shared" si="1"/>
        <v>1</v>
      </c>
      <c r="GY51" s="2" t="s">
        <v>703</v>
      </c>
      <c r="GZ51" s="2" t="s">
        <v>704</v>
      </c>
      <c r="HA51" s="2" t="s">
        <v>704</v>
      </c>
      <c r="HB51" s="2" t="s">
        <v>704</v>
      </c>
      <c r="HC51" s="2" t="s">
        <v>704</v>
      </c>
      <c r="HD51" s="2" t="s">
        <v>706</v>
      </c>
      <c r="HE51" s="2" t="s">
        <v>706</v>
      </c>
      <c r="HF51" s="7">
        <v>6</v>
      </c>
      <c r="HG51" s="14">
        <f t="shared" si="2"/>
        <v>4</v>
      </c>
      <c r="HH51" s="2" t="s">
        <v>703</v>
      </c>
      <c r="HI51" s="2">
        <v>0</v>
      </c>
      <c r="HJ51" s="7">
        <v>25</v>
      </c>
      <c r="HK51" s="2">
        <v>7</v>
      </c>
      <c r="HL51" s="2" t="s">
        <v>707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33</v>
      </c>
      <c r="HU51" s="2" t="s">
        <v>33</v>
      </c>
      <c r="HV51" s="2" t="s">
        <v>33</v>
      </c>
      <c r="HW51" s="2" t="s">
        <v>33</v>
      </c>
      <c r="HX51" s="2" t="s">
        <v>33</v>
      </c>
      <c r="HY51" s="2" t="s">
        <v>33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>
        <v>60</v>
      </c>
      <c r="IM51" s="2">
        <v>0</v>
      </c>
      <c r="IN51" s="14">
        <v>7</v>
      </c>
      <c r="IO51" s="2" t="s">
        <v>703</v>
      </c>
      <c r="IP51" s="2">
        <v>0</v>
      </c>
      <c r="IQ51" s="2">
        <v>27</v>
      </c>
      <c r="IR51" s="2">
        <v>10</v>
      </c>
      <c r="IS51" s="2" t="s">
        <v>707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33</v>
      </c>
      <c r="JE51" s="2" t="s">
        <v>33</v>
      </c>
      <c r="JF51" s="2" t="s">
        <v>33</v>
      </c>
      <c r="JG51" s="2" t="s">
        <v>33</v>
      </c>
      <c r="JH51" s="2" t="s">
        <v>33</v>
      </c>
      <c r="JI51" s="2" t="s">
        <v>33</v>
      </c>
      <c r="JJ51" s="2" t="s">
        <v>33</v>
      </c>
      <c r="JK51" s="2" t="s">
        <v>33</v>
      </c>
      <c r="JL51" s="2" t="s">
        <v>33</v>
      </c>
      <c r="JM51" s="2" t="s">
        <v>33</v>
      </c>
      <c r="JN51" s="2" t="s">
        <v>33</v>
      </c>
      <c r="JO51" s="2" t="s">
        <v>33</v>
      </c>
      <c r="JP51" s="2" t="s">
        <v>33</v>
      </c>
      <c r="JQ51" s="2" t="s">
        <v>33</v>
      </c>
      <c r="JR51" s="2" t="s">
        <v>33</v>
      </c>
      <c r="JS51" s="2" t="s">
        <v>33</v>
      </c>
      <c r="JT51" s="2" t="s">
        <v>33</v>
      </c>
      <c r="JU51" s="2">
        <v>60</v>
      </c>
      <c r="JV51" s="2">
        <v>0</v>
      </c>
      <c r="JW51" s="14">
        <v>10</v>
      </c>
      <c r="JX51" s="2" t="s">
        <v>704</v>
      </c>
      <c r="JY51" s="2" t="s">
        <v>704</v>
      </c>
      <c r="JZ51" s="2" t="s">
        <v>706</v>
      </c>
      <c r="KA51" s="2" t="s">
        <v>706</v>
      </c>
      <c r="KB51" s="2" t="s">
        <v>706</v>
      </c>
      <c r="KC51" s="8">
        <v>5</v>
      </c>
      <c r="KD51" s="14">
        <f t="shared" si="3"/>
        <v>2</v>
      </c>
      <c r="KE51" s="2"/>
    </row>
    <row r="52" spans="1:291" hidden="1">
      <c r="A52" s="14">
        <v>106148</v>
      </c>
      <c r="B52" s="2" t="s">
        <v>242</v>
      </c>
      <c r="C52" s="2" t="s">
        <v>242</v>
      </c>
      <c r="D52" s="2" t="s">
        <v>104</v>
      </c>
      <c r="E52" s="2" t="s">
        <v>242</v>
      </c>
      <c r="F52" s="2" t="s">
        <v>419</v>
      </c>
      <c r="G52" s="2">
        <v>887</v>
      </c>
      <c r="H52" s="2" t="s">
        <v>1</v>
      </c>
      <c r="I52" s="2" t="s">
        <v>242</v>
      </c>
      <c r="J52" s="2" t="s">
        <v>104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782</v>
      </c>
      <c r="P52" s="14" t="s">
        <v>271</v>
      </c>
      <c r="Q52" s="2">
        <v>1</v>
      </c>
      <c r="R52" s="14" t="s">
        <v>363</v>
      </c>
      <c r="S52" s="14">
        <v>401</v>
      </c>
      <c r="T52" s="14" t="s">
        <v>43</v>
      </c>
      <c r="U52" s="14" t="s">
        <v>34</v>
      </c>
      <c r="V52" s="2" t="s">
        <v>703</v>
      </c>
      <c r="W52" s="2">
        <v>0</v>
      </c>
      <c r="X52" s="2">
        <v>164</v>
      </c>
      <c r="Y52" s="2">
        <v>62</v>
      </c>
      <c r="Z52" s="2" t="s">
        <v>703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 t="s">
        <v>33</v>
      </c>
      <c r="FE52" s="2" t="s">
        <v>33</v>
      </c>
      <c r="FF52" s="2" t="s">
        <v>33</v>
      </c>
      <c r="FG52" s="2" t="s">
        <v>33</v>
      </c>
      <c r="FH52" s="2" t="s">
        <v>33</v>
      </c>
      <c r="FI52" s="2" t="s">
        <v>33</v>
      </c>
      <c r="FJ52" s="2" t="s">
        <v>33</v>
      </c>
      <c r="FK52" s="2" t="s">
        <v>33</v>
      </c>
      <c r="FL52" s="2" t="s">
        <v>33</v>
      </c>
      <c r="FM52" s="2" t="s">
        <v>33</v>
      </c>
      <c r="FN52" s="2" t="s">
        <v>33</v>
      </c>
      <c r="FO52" s="2" t="s">
        <v>33</v>
      </c>
      <c r="FP52" s="2" t="s">
        <v>33</v>
      </c>
      <c r="FQ52" s="2" t="s">
        <v>33</v>
      </c>
      <c r="FR52" s="2" t="s">
        <v>33</v>
      </c>
      <c r="FS52" s="2" t="s">
        <v>33</v>
      </c>
      <c r="FT52" s="2" t="s">
        <v>33</v>
      </c>
      <c r="FU52" s="2" t="s">
        <v>33</v>
      </c>
      <c r="FV52" s="2" t="s">
        <v>33</v>
      </c>
      <c r="FW52" s="2" t="s">
        <v>33</v>
      </c>
      <c r="FX52" s="2" t="s">
        <v>33</v>
      </c>
      <c r="FY52" s="2" t="s">
        <v>33</v>
      </c>
      <c r="FZ52" s="2" t="s">
        <v>33</v>
      </c>
      <c r="GA52" s="2" t="s">
        <v>33</v>
      </c>
      <c r="GB52" s="2" t="s">
        <v>33</v>
      </c>
      <c r="GC52" s="2" t="s">
        <v>33</v>
      </c>
      <c r="GD52" s="2" t="s">
        <v>33</v>
      </c>
      <c r="GE52" s="2" t="s">
        <v>33</v>
      </c>
      <c r="GF52" s="2" t="s">
        <v>33</v>
      </c>
      <c r="GG52" s="2" t="s">
        <v>33</v>
      </c>
      <c r="GH52" s="2" t="s">
        <v>33</v>
      </c>
      <c r="GI52" s="2">
        <v>60</v>
      </c>
      <c r="GJ52" s="2">
        <v>0</v>
      </c>
      <c r="GK52" s="14">
        <v>62</v>
      </c>
      <c r="GL52" s="2" t="s">
        <v>704</v>
      </c>
      <c r="GM52" s="2" t="s">
        <v>706</v>
      </c>
      <c r="GN52" s="2" t="s">
        <v>706</v>
      </c>
      <c r="GO52" s="2" t="s">
        <v>704</v>
      </c>
      <c r="GP52" s="2" t="s">
        <v>704</v>
      </c>
      <c r="GQ52" s="9">
        <v>5</v>
      </c>
      <c r="GR52" s="14">
        <f t="shared" si="0"/>
        <v>3</v>
      </c>
      <c r="GS52" s="2" t="s">
        <v>704</v>
      </c>
      <c r="GT52" s="2" t="s">
        <v>704</v>
      </c>
      <c r="GU52" s="2" t="s">
        <v>704</v>
      </c>
      <c r="GV52" s="2" t="s">
        <v>704</v>
      </c>
      <c r="GW52" s="7">
        <v>4</v>
      </c>
      <c r="GX52" s="14">
        <f t="shared" si="1"/>
        <v>4</v>
      </c>
      <c r="GY52" s="2" t="s">
        <v>703</v>
      </c>
      <c r="GZ52" s="2" t="s">
        <v>704</v>
      </c>
      <c r="HA52" s="2" t="s">
        <v>704</v>
      </c>
      <c r="HB52" s="2" t="s">
        <v>704</v>
      </c>
      <c r="HC52" s="2" t="s">
        <v>704</v>
      </c>
      <c r="HD52" s="2" t="s">
        <v>704</v>
      </c>
      <c r="HE52" s="2" t="s">
        <v>706</v>
      </c>
      <c r="HF52" s="7">
        <v>6</v>
      </c>
      <c r="HG52" s="14">
        <f t="shared" si="2"/>
        <v>5</v>
      </c>
      <c r="HH52" s="2" t="s">
        <v>703</v>
      </c>
      <c r="HI52" s="2">
        <v>60</v>
      </c>
      <c r="HJ52" s="7">
        <v>25</v>
      </c>
      <c r="HK52" s="2">
        <v>14</v>
      </c>
      <c r="HL52" s="2" t="s">
        <v>707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33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>
        <v>60</v>
      </c>
      <c r="IM52" s="2">
        <v>0</v>
      </c>
      <c r="IN52" s="14">
        <v>14</v>
      </c>
      <c r="IO52" s="2" t="s">
        <v>703</v>
      </c>
      <c r="IP52" s="2">
        <v>0</v>
      </c>
      <c r="IQ52" s="2">
        <v>27</v>
      </c>
      <c r="IR52" s="2">
        <v>12</v>
      </c>
      <c r="IS52" s="2" t="s">
        <v>707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33</v>
      </c>
      <c r="JG52" s="2" t="s">
        <v>33</v>
      </c>
      <c r="JH52" s="2" t="s">
        <v>33</v>
      </c>
      <c r="JI52" s="2" t="s">
        <v>33</v>
      </c>
      <c r="JJ52" s="2" t="s">
        <v>33</v>
      </c>
      <c r="JK52" s="2" t="s">
        <v>33</v>
      </c>
      <c r="JL52" s="2" t="s">
        <v>33</v>
      </c>
      <c r="JM52" s="2" t="s">
        <v>33</v>
      </c>
      <c r="JN52" s="2" t="s">
        <v>33</v>
      </c>
      <c r="JO52" s="2" t="s">
        <v>33</v>
      </c>
      <c r="JP52" s="2" t="s">
        <v>33</v>
      </c>
      <c r="JQ52" s="2" t="s">
        <v>33</v>
      </c>
      <c r="JR52" s="2" t="s">
        <v>33</v>
      </c>
      <c r="JS52" s="2" t="s">
        <v>33</v>
      </c>
      <c r="JT52" s="2" t="s">
        <v>33</v>
      </c>
      <c r="JU52" s="2">
        <v>60</v>
      </c>
      <c r="JV52" s="2">
        <v>0</v>
      </c>
      <c r="JW52" s="14">
        <v>12</v>
      </c>
      <c r="JX52" s="2" t="s">
        <v>704</v>
      </c>
      <c r="JY52" s="2" t="s">
        <v>704</v>
      </c>
      <c r="JZ52" s="2" t="s">
        <v>706</v>
      </c>
      <c r="KA52" s="2" t="s">
        <v>706</v>
      </c>
      <c r="KB52" s="2" t="s">
        <v>706</v>
      </c>
      <c r="KC52" s="8">
        <v>5</v>
      </c>
      <c r="KD52" s="14">
        <f t="shared" si="3"/>
        <v>2</v>
      </c>
      <c r="KE52" s="2"/>
    </row>
    <row r="53" spans="1:291" hidden="1">
      <c r="A53" s="14">
        <v>104356</v>
      </c>
      <c r="B53" s="2" t="s">
        <v>99</v>
      </c>
      <c r="C53" s="2" t="s">
        <v>99</v>
      </c>
      <c r="D53" s="2" t="s">
        <v>420</v>
      </c>
      <c r="E53" s="2" t="s">
        <v>99</v>
      </c>
      <c r="F53" s="2" t="s">
        <v>421</v>
      </c>
      <c r="G53" s="2">
        <v>891</v>
      </c>
      <c r="H53" s="2" t="s">
        <v>2</v>
      </c>
      <c r="I53" s="2" t="s">
        <v>99</v>
      </c>
      <c r="J53" s="2" t="s">
        <v>420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8</v>
      </c>
      <c r="P53" s="14" t="s">
        <v>9</v>
      </c>
      <c r="Q53" s="2">
        <v>1</v>
      </c>
      <c r="R53" s="14" t="s">
        <v>363</v>
      </c>
      <c r="S53" s="14">
        <v>405</v>
      </c>
      <c r="T53" s="14" t="s">
        <v>43</v>
      </c>
      <c r="U53" s="14" t="s">
        <v>34</v>
      </c>
      <c r="V53" s="2" t="s">
        <v>703</v>
      </c>
      <c r="W53" s="2">
        <v>0</v>
      </c>
      <c r="X53" s="2">
        <v>164</v>
      </c>
      <c r="Y53" s="2">
        <v>63</v>
      </c>
      <c r="Z53" s="2" t="s">
        <v>703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 t="s">
        <v>33</v>
      </c>
      <c r="FE53" s="2" t="s">
        <v>33</v>
      </c>
      <c r="FF53" s="2" t="s">
        <v>33</v>
      </c>
      <c r="FG53" s="2" t="s">
        <v>33</v>
      </c>
      <c r="FH53" s="2" t="s">
        <v>33</v>
      </c>
      <c r="FI53" s="2" t="s">
        <v>33</v>
      </c>
      <c r="FJ53" s="2" t="s">
        <v>33</v>
      </c>
      <c r="FK53" s="2" t="s">
        <v>33</v>
      </c>
      <c r="FL53" s="2" t="s">
        <v>33</v>
      </c>
      <c r="FM53" s="2" t="s">
        <v>33</v>
      </c>
      <c r="FN53" s="2" t="s">
        <v>33</v>
      </c>
      <c r="FO53" s="2" t="s">
        <v>33</v>
      </c>
      <c r="FP53" s="2" t="s">
        <v>33</v>
      </c>
      <c r="FQ53" s="2" t="s">
        <v>33</v>
      </c>
      <c r="FR53" s="2" t="s">
        <v>33</v>
      </c>
      <c r="FS53" s="2" t="s">
        <v>33</v>
      </c>
      <c r="FT53" s="2" t="s">
        <v>33</v>
      </c>
      <c r="FU53" s="2" t="s">
        <v>33</v>
      </c>
      <c r="FV53" s="2" t="s">
        <v>33</v>
      </c>
      <c r="FW53" s="2" t="s">
        <v>33</v>
      </c>
      <c r="FX53" s="2" t="s">
        <v>33</v>
      </c>
      <c r="FY53" s="2" t="s">
        <v>33</v>
      </c>
      <c r="FZ53" s="2" t="s">
        <v>33</v>
      </c>
      <c r="GA53" s="2" t="s">
        <v>33</v>
      </c>
      <c r="GB53" s="2" t="s">
        <v>33</v>
      </c>
      <c r="GC53" s="2" t="s">
        <v>33</v>
      </c>
      <c r="GD53" s="2" t="s">
        <v>33</v>
      </c>
      <c r="GE53" s="2" t="s">
        <v>33</v>
      </c>
      <c r="GF53" s="2" t="s">
        <v>33</v>
      </c>
      <c r="GG53" s="2" t="s">
        <v>33</v>
      </c>
      <c r="GH53" s="2" t="s">
        <v>33</v>
      </c>
      <c r="GI53" s="2">
        <v>60</v>
      </c>
      <c r="GJ53" s="2">
        <v>0</v>
      </c>
      <c r="GK53" s="14">
        <v>63</v>
      </c>
      <c r="GL53" s="2" t="s">
        <v>704</v>
      </c>
      <c r="GM53" s="2" t="s">
        <v>706</v>
      </c>
      <c r="GN53" s="2" t="s">
        <v>704</v>
      </c>
      <c r="GO53" s="2" t="s">
        <v>706</v>
      </c>
      <c r="GP53" s="2" t="s">
        <v>705</v>
      </c>
      <c r="GQ53" s="9">
        <v>5</v>
      </c>
      <c r="GR53" s="14">
        <f t="shared" si="0"/>
        <v>2</v>
      </c>
      <c r="GS53" s="2" t="s">
        <v>704</v>
      </c>
      <c r="GT53" s="2" t="s">
        <v>704</v>
      </c>
      <c r="GU53" s="2" t="s">
        <v>704</v>
      </c>
      <c r="GV53" s="2" t="s">
        <v>704</v>
      </c>
      <c r="GW53" s="7">
        <v>4</v>
      </c>
      <c r="GX53" s="14">
        <f t="shared" si="1"/>
        <v>4</v>
      </c>
      <c r="GY53" s="2" t="s">
        <v>703</v>
      </c>
      <c r="GZ53" s="2" t="s">
        <v>704</v>
      </c>
      <c r="HA53" s="2" t="s">
        <v>704</v>
      </c>
      <c r="HB53" s="2" t="s">
        <v>704</v>
      </c>
      <c r="HC53" s="2" t="s">
        <v>706</v>
      </c>
      <c r="HD53" s="2" t="s">
        <v>704</v>
      </c>
      <c r="HE53" s="2" t="s">
        <v>704</v>
      </c>
      <c r="HF53" s="7">
        <v>6</v>
      </c>
      <c r="HG53" s="14">
        <f t="shared" si="2"/>
        <v>5</v>
      </c>
      <c r="HH53" s="2" t="s">
        <v>703</v>
      </c>
      <c r="HI53" s="2">
        <v>0</v>
      </c>
      <c r="HJ53" s="7">
        <v>25</v>
      </c>
      <c r="HK53" s="2">
        <v>10</v>
      </c>
      <c r="HL53" s="2" t="s">
        <v>707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33</v>
      </c>
      <c r="HX53" s="2" t="s">
        <v>33</v>
      </c>
      <c r="HY53" s="2" t="s">
        <v>33</v>
      </c>
      <c r="HZ53" s="2" t="s">
        <v>33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>
        <v>60</v>
      </c>
      <c r="IM53" s="2">
        <v>1</v>
      </c>
      <c r="IN53" s="14">
        <v>9</v>
      </c>
      <c r="IO53" s="2" t="s">
        <v>703</v>
      </c>
      <c r="IP53" s="2">
        <v>0</v>
      </c>
      <c r="IQ53" s="2">
        <v>27</v>
      </c>
      <c r="IR53" s="2">
        <v>8</v>
      </c>
      <c r="IS53" s="2" t="s">
        <v>707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33</v>
      </c>
      <c r="JC53" s="2" t="s">
        <v>33</v>
      </c>
      <c r="JD53" s="2" t="s">
        <v>33</v>
      </c>
      <c r="JE53" s="2" t="s">
        <v>33</v>
      </c>
      <c r="JF53" s="2" t="s">
        <v>33</v>
      </c>
      <c r="JG53" s="2" t="s">
        <v>33</v>
      </c>
      <c r="JH53" s="2" t="s">
        <v>33</v>
      </c>
      <c r="JI53" s="2" t="s">
        <v>33</v>
      </c>
      <c r="JJ53" s="2" t="s">
        <v>33</v>
      </c>
      <c r="JK53" s="2" t="s">
        <v>33</v>
      </c>
      <c r="JL53" s="2" t="s">
        <v>33</v>
      </c>
      <c r="JM53" s="2" t="s">
        <v>33</v>
      </c>
      <c r="JN53" s="2" t="s">
        <v>33</v>
      </c>
      <c r="JO53" s="2" t="s">
        <v>33</v>
      </c>
      <c r="JP53" s="2" t="s">
        <v>33</v>
      </c>
      <c r="JQ53" s="2" t="s">
        <v>33</v>
      </c>
      <c r="JR53" s="2" t="s">
        <v>33</v>
      </c>
      <c r="JS53" s="2" t="s">
        <v>33</v>
      </c>
      <c r="JT53" s="2" t="s">
        <v>33</v>
      </c>
      <c r="JU53" s="2">
        <v>60</v>
      </c>
      <c r="JV53" s="2">
        <v>0</v>
      </c>
      <c r="JW53" s="14">
        <v>8</v>
      </c>
      <c r="JX53" s="2" t="s">
        <v>704</v>
      </c>
      <c r="JY53" s="2" t="s">
        <v>704</v>
      </c>
      <c r="JZ53" s="2" t="s">
        <v>704</v>
      </c>
      <c r="KA53" s="2" t="s">
        <v>704</v>
      </c>
      <c r="KB53" s="2" t="s">
        <v>704</v>
      </c>
      <c r="KC53" s="8">
        <v>5</v>
      </c>
      <c r="KD53" s="14">
        <f t="shared" si="3"/>
        <v>5</v>
      </c>
      <c r="KE53" s="2"/>
    </row>
    <row r="54" spans="1:291" hidden="1">
      <c r="A54" s="14">
        <v>104365</v>
      </c>
      <c r="B54" s="2" t="s">
        <v>99</v>
      </c>
      <c r="C54" s="2" t="s">
        <v>99</v>
      </c>
      <c r="D54" s="2" t="s">
        <v>114</v>
      </c>
      <c r="E54" s="2" t="s">
        <v>99</v>
      </c>
      <c r="F54" s="2" t="s">
        <v>36</v>
      </c>
      <c r="G54" s="2">
        <v>887</v>
      </c>
      <c r="H54" s="2" t="s">
        <v>1</v>
      </c>
      <c r="I54" s="2" t="s">
        <v>99</v>
      </c>
      <c r="J54" s="2" t="s">
        <v>114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782</v>
      </c>
      <c r="P54" s="14" t="s">
        <v>271</v>
      </c>
      <c r="Q54" s="2">
        <v>1</v>
      </c>
      <c r="R54" s="14" t="s">
        <v>363</v>
      </c>
      <c r="S54" s="14">
        <v>401</v>
      </c>
      <c r="T54" s="14" t="s">
        <v>43</v>
      </c>
      <c r="U54" s="14" t="s">
        <v>38</v>
      </c>
      <c r="V54" s="2" t="s">
        <v>703</v>
      </c>
      <c r="W54" s="2">
        <v>0</v>
      </c>
      <c r="X54" s="2">
        <v>164</v>
      </c>
      <c r="Y54" s="2">
        <v>51</v>
      </c>
      <c r="Z54" s="2" t="s">
        <v>703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 t="s">
        <v>33</v>
      </c>
      <c r="FE54" s="2" t="s">
        <v>33</v>
      </c>
      <c r="FF54" s="2" t="s">
        <v>33</v>
      </c>
      <c r="FG54" s="2" t="s">
        <v>33</v>
      </c>
      <c r="FH54" s="2" t="s">
        <v>33</v>
      </c>
      <c r="FI54" s="2" t="s">
        <v>33</v>
      </c>
      <c r="FJ54" s="2" t="s">
        <v>33</v>
      </c>
      <c r="FK54" s="2" t="s">
        <v>33</v>
      </c>
      <c r="FL54" s="2" t="s">
        <v>33</v>
      </c>
      <c r="FM54" s="2" t="s">
        <v>33</v>
      </c>
      <c r="FN54" s="2" t="s">
        <v>33</v>
      </c>
      <c r="FO54" s="2" t="s">
        <v>33</v>
      </c>
      <c r="FP54" s="2" t="s">
        <v>33</v>
      </c>
      <c r="FQ54" s="2" t="s">
        <v>33</v>
      </c>
      <c r="FR54" s="2" t="s">
        <v>33</v>
      </c>
      <c r="FS54" s="2" t="s">
        <v>33</v>
      </c>
      <c r="FT54" s="2" t="s">
        <v>33</v>
      </c>
      <c r="FU54" s="2" t="s">
        <v>33</v>
      </c>
      <c r="FV54" s="2" t="s">
        <v>33</v>
      </c>
      <c r="FW54" s="2" t="s">
        <v>33</v>
      </c>
      <c r="FX54" s="2" t="s">
        <v>33</v>
      </c>
      <c r="FY54" s="2" t="s">
        <v>33</v>
      </c>
      <c r="FZ54" s="2" t="s">
        <v>33</v>
      </c>
      <c r="GA54" s="2" t="s">
        <v>33</v>
      </c>
      <c r="GB54" s="2" t="s">
        <v>33</v>
      </c>
      <c r="GC54" s="2" t="s">
        <v>33</v>
      </c>
      <c r="GD54" s="2" t="s">
        <v>33</v>
      </c>
      <c r="GE54" s="2" t="s">
        <v>33</v>
      </c>
      <c r="GF54" s="2" t="s">
        <v>33</v>
      </c>
      <c r="GG54" s="2" t="s">
        <v>33</v>
      </c>
      <c r="GH54" s="2" t="s">
        <v>33</v>
      </c>
      <c r="GI54" s="2">
        <v>60</v>
      </c>
      <c r="GJ54" s="2">
        <v>0</v>
      </c>
      <c r="GK54" s="14">
        <v>51</v>
      </c>
      <c r="GL54" s="2" t="s">
        <v>704</v>
      </c>
      <c r="GM54" s="2" t="s">
        <v>706</v>
      </c>
      <c r="GN54" s="2" t="s">
        <v>704</v>
      </c>
      <c r="GO54" s="2" t="s">
        <v>704</v>
      </c>
      <c r="GP54" s="2" t="s">
        <v>704</v>
      </c>
      <c r="GQ54" s="9">
        <v>5</v>
      </c>
      <c r="GR54" s="14">
        <f t="shared" si="0"/>
        <v>4</v>
      </c>
      <c r="GS54" s="2" t="s">
        <v>706</v>
      </c>
      <c r="GT54" s="2" t="s">
        <v>704</v>
      </c>
      <c r="GU54" s="2" t="s">
        <v>704</v>
      </c>
      <c r="GV54" s="2" t="s">
        <v>704</v>
      </c>
      <c r="GW54" s="7">
        <v>4</v>
      </c>
      <c r="GX54" s="14">
        <f t="shared" si="1"/>
        <v>3</v>
      </c>
      <c r="GY54" s="2" t="s">
        <v>703</v>
      </c>
      <c r="GZ54" s="2" t="s">
        <v>704</v>
      </c>
      <c r="HA54" s="2" t="s">
        <v>704</v>
      </c>
      <c r="HB54" s="2" t="s">
        <v>704</v>
      </c>
      <c r="HC54" s="2" t="s">
        <v>704</v>
      </c>
      <c r="HD54" s="2" t="s">
        <v>704</v>
      </c>
      <c r="HE54" s="2" t="s">
        <v>704</v>
      </c>
      <c r="HF54" s="7">
        <v>6</v>
      </c>
      <c r="HG54" s="14">
        <f t="shared" si="2"/>
        <v>6</v>
      </c>
      <c r="HH54" s="2" t="s">
        <v>703</v>
      </c>
      <c r="HI54" s="2">
        <v>0</v>
      </c>
      <c r="HJ54" s="7">
        <v>25</v>
      </c>
      <c r="HK54" s="2">
        <v>10</v>
      </c>
      <c r="HL54" s="2" t="s">
        <v>707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33</v>
      </c>
      <c r="HX54" s="2" t="s">
        <v>33</v>
      </c>
      <c r="HY54" s="2" t="s">
        <v>33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>
        <v>60</v>
      </c>
      <c r="IM54" s="2">
        <v>0</v>
      </c>
      <c r="IN54" s="14">
        <v>10</v>
      </c>
      <c r="IO54" s="2" t="s">
        <v>703</v>
      </c>
      <c r="IP54" s="2">
        <v>0</v>
      </c>
      <c r="IQ54" s="2">
        <v>27</v>
      </c>
      <c r="IR54" s="2">
        <v>5</v>
      </c>
      <c r="IS54" s="2" t="s">
        <v>707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33</v>
      </c>
      <c r="IZ54" s="2" t="s">
        <v>33</v>
      </c>
      <c r="JA54" s="2" t="s">
        <v>33</v>
      </c>
      <c r="JB54" s="2" t="s">
        <v>33</v>
      </c>
      <c r="JC54" s="2" t="s">
        <v>33</v>
      </c>
      <c r="JD54" s="2" t="s">
        <v>33</v>
      </c>
      <c r="JE54" s="2" t="s">
        <v>33</v>
      </c>
      <c r="JF54" s="2" t="s">
        <v>33</v>
      </c>
      <c r="JG54" s="2" t="s">
        <v>33</v>
      </c>
      <c r="JH54" s="2" t="s">
        <v>33</v>
      </c>
      <c r="JI54" s="2" t="s">
        <v>33</v>
      </c>
      <c r="JJ54" s="2" t="s">
        <v>33</v>
      </c>
      <c r="JK54" s="2" t="s">
        <v>33</v>
      </c>
      <c r="JL54" s="2" t="s">
        <v>33</v>
      </c>
      <c r="JM54" s="2" t="s">
        <v>33</v>
      </c>
      <c r="JN54" s="2" t="s">
        <v>33</v>
      </c>
      <c r="JO54" s="2" t="s">
        <v>33</v>
      </c>
      <c r="JP54" s="2" t="s">
        <v>33</v>
      </c>
      <c r="JQ54" s="2" t="s">
        <v>33</v>
      </c>
      <c r="JR54" s="2" t="s">
        <v>33</v>
      </c>
      <c r="JS54" s="2" t="s">
        <v>33</v>
      </c>
      <c r="JT54" s="2" t="s">
        <v>33</v>
      </c>
      <c r="JU54" s="2">
        <v>60</v>
      </c>
      <c r="JV54" s="2">
        <v>1</v>
      </c>
      <c r="JW54" s="14">
        <v>4</v>
      </c>
      <c r="JX54" s="2" t="s">
        <v>704</v>
      </c>
      <c r="JY54" s="2" t="s">
        <v>704</v>
      </c>
      <c r="JZ54" s="2" t="s">
        <v>704</v>
      </c>
      <c r="KA54" s="2" t="s">
        <v>706</v>
      </c>
      <c r="KB54" s="2" t="s">
        <v>704</v>
      </c>
      <c r="KC54" s="8">
        <v>5</v>
      </c>
      <c r="KD54" s="14">
        <f t="shared" si="3"/>
        <v>4</v>
      </c>
      <c r="KE54" s="2"/>
    </row>
    <row r="55" spans="1:291" hidden="1">
      <c r="A55" s="14">
        <v>104369</v>
      </c>
      <c r="B55" s="2" t="s">
        <v>99</v>
      </c>
      <c r="C55" s="2" t="s">
        <v>99</v>
      </c>
      <c r="D55" s="2" t="s">
        <v>179</v>
      </c>
      <c r="E55" s="2" t="s">
        <v>99</v>
      </c>
      <c r="F55" s="2" t="s">
        <v>180</v>
      </c>
      <c r="G55" s="2">
        <v>909</v>
      </c>
      <c r="H55" s="2" t="s">
        <v>3</v>
      </c>
      <c r="I55" s="2" t="s">
        <v>99</v>
      </c>
      <c r="J55" s="2" t="s">
        <v>179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15</v>
      </c>
      <c r="P55" s="14" t="s">
        <v>16</v>
      </c>
      <c r="Q55" s="2">
        <v>0</v>
      </c>
      <c r="R55" s="14" t="s">
        <v>363</v>
      </c>
      <c r="S55" s="14">
        <v>402</v>
      </c>
      <c r="T55" s="14" t="s">
        <v>43</v>
      </c>
      <c r="U55" s="14" t="s">
        <v>34</v>
      </c>
      <c r="V55" s="2" t="s">
        <v>703</v>
      </c>
      <c r="W55" s="2">
        <v>0</v>
      </c>
      <c r="X55" s="2">
        <v>164</v>
      </c>
      <c r="Y55" s="2">
        <v>102</v>
      </c>
      <c r="Z55" s="2" t="s">
        <v>703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 t="s">
        <v>33</v>
      </c>
      <c r="FE55" s="2" t="s">
        <v>33</v>
      </c>
      <c r="FF55" s="2" t="s">
        <v>33</v>
      </c>
      <c r="FG55" s="2" t="s">
        <v>33</v>
      </c>
      <c r="FH55" s="2" t="s">
        <v>33</v>
      </c>
      <c r="FI55" s="2" t="s">
        <v>33</v>
      </c>
      <c r="FJ55" s="2" t="s">
        <v>33</v>
      </c>
      <c r="FK55" s="2" t="s">
        <v>33</v>
      </c>
      <c r="FL55" s="2" t="s">
        <v>33</v>
      </c>
      <c r="FM55" s="2" t="s">
        <v>33</v>
      </c>
      <c r="FN55" s="2" t="s">
        <v>33</v>
      </c>
      <c r="FO55" s="2" t="s">
        <v>33</v>
      </c>
      <c r="FP55" s="2" t="s">
        <v>33</v>
      </c>
      <c r="FQ55" s="2" t="s">
        <v>33</v>
      </c>
      <c r="FR55" s="2" t="s">
        <v>33</v>
      </c>
      <c r="FS55" s="2" t="s">
        <v>33</v>
      </c>
      <c r="FT55" s="2" t="s">
        <v>33</v>
      </c>
      <c r="FU55" s="2" t="s">
        <v>33</v>
      </c>
      <c r="FV55" s="2" t="s">
        <v>33</v>
      </c>
      <c r="FW55" s="2" t="s">
        <v>33</v>
      </c>
      <c r="FX55" s="2" t="s">
        <v>33</v>
      </c>
      <c r="FY55" s="2" t="s">
        <v>33</v>
      </c>
      <c r="FZ55" s="2" t="s">
        <v>33</v>
      </c>
      <c r="GA55" s="2" t="s">
        <v>33</v>
      </c>
      <c r="GB55" s="2" t="s">
        <v>33</v>
      </c>
      <c r="GC55" s="2" t="s">
        <v>33</v>
      </c>
      <c r="GD55" s="2" t="s">
        <v>33</v>
      </c>
      <c r="GE55" s="2" t="s">
        <v>33</v>
      </c>
      <c r="GF55" s="2" t="s">
        <v>33</v>
      </c>
      <c r="GG55" s="2" t="s">
        <v>33</v>
      </c>
      <c r="GH55" s="2" t="s">
        <v>33</v>
      </c>
      <c r="GI55" s="2">
        <v>60</v>
      </c>
      <c r="GJ55" s="2">
        <v>0</v>
      </c>
      <c r="GK55" s="14">
        <v>102</v>
      </c>
      <c r="GL55" s="2" t="s">
        <v>704</v>
      </c>
      <c r="GM55" s="2" t="s">
        <v>704</v>
      </c>
      <c r="GN55" s="2" t="s">
        <v>706</v>
      </c>
      <c r="GO55" s="2" t="s">
        <v>705</v>
      </c>
      <c r="GP55" s="2" t="s">
        <v>704</v>
      </c>
      <c r="GQ55" s="9">
        <v>5</v>
      </c>
      <c r="GR55" s="14">
        <f t="shared" si="0"/>
        <v>3</v>
      </c>
      <c r="GS55" s="2" t="s">
        <v>704</v>
      </c>
      <c r="GT55" s="2" t="s">
        <v>704</v>
      </c>
      <c r="GU55" s="2" t="s">
        <v>704</v>
      </c>
      <c r="GV55" s="2" t="s">
        <v>704</v>
      </c>
      <c r="GW55" s="7">
        <v>4</v>
      </c>
      <c r="GX55" s="14">
        <f t="shared" si="1"/>
        <v>4</v>
      </c>
      <c r="GY55" s="2" t="s">
        <v>703</v>
      </c>
      <c r="GZ55" s="2" t="s">
        <v>704</v>
      </c>
      <c r="HA55" s="2" t="s">
        <v>704</v>
      </c>
      <c r="HB55" s="2" t="s">
        <v>704</v>
      </c>
      <c r="HC55" s="2" t="s">
        <v>704</v>
      </c>
      <c r="HD55" s="2" t="s">
        <v>704</v>
      </c>
      <c r="HE55" s="2" t="s">
        <v>704</v>
      </c>
      <c r="HF55" s="7">
        <v>6</v>
      </c>
      <c r="HG55" s="14">
        <f t="shared" si="2"/>
        <v>6</v>
      </c>
      <c r="HH55" s="2" t="s">
        <v>703</v>
      </c>
      <c r="HI55" s="2">
        <v>0</v>
      </c>
      <c r="HJ55" s="7">
        <v>25</v>
      </c>
      <c r="HK55" s="2">
        <v>14</v>
      </c>
      <c r="HL55" s="2" t="s">
        <v>707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>
        <v>60</v>
      </c>
      <c r="IM55" s="2">
        <v>0</v>
      </c>
      <c r="IN55" s="14">
        <v>14</v>
      </c>
      <c r="IO55" s="2" t="s">
        <v>703</v>
      </c>
      <c r="IP55" s="2">
        <v>0</v>
      </c>
      <c r="IQ55" s="2">
        <v>27</v>
      </c>
      <c r="IR55" s="2">
        <v>13</v>
      </c>
      <c r="IS55" s="2" t="s">
        <v>707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33</v>
      </c>
      <c r="JH55" s="2" t="s">
        <v>33</v>
      </c>
      <c r="JI55" s="2" t="s">
        <v>33</v>
      </c>
      <c r="JJ55" s="2" t="s">
        <v>33</v>
      </c>
      <c r="JK55" s="2" t="s">
        <v>33</v>
      </c>
      <c r="JL55" s="2" t="s">
        <v>33</v>
      </c>
      <c r="JM55" s="2" t="s">
        <v>33</v>
      </c>
      <c r="JN55" s="2" t="s">
        <v>33</v>
      </c>
      <c r="JO55" s="2" t="s">
        <v>33</v>
      </c>
      <c r="JP55" s="2" t="s">
        <v>33</v>
      </c>
      <c r="JQ55" s="2" t="s">
        <v>33</v>
      </c>
      <c r="JR55" s="2" t="s">
        <v>33</v>
      </c>
      <c r="JS55" s="2" t="s">
        <v>33</v>
      </c>
      <c r="JT55" s="2" t="s">
        <v>33</v>
      </c>
      <c r="JU55" s="2">
        <v>60</v>
      </c>
      <c r="JV55" s="2">
        <v>0</v>
      </c>
      <c r="JW55" s="14">
        <v>13</v>
      </c>
      <c r="JX55" s="2" t="s">
        <v>704</v>
      </c>
      <c r="JY55" s="2" t="s">
        <v>704</v>
      </c>
      <c r="JZ55" s="2" t="s">
        <v>704</v>
      </c>
      <c r="KA55" s="2" t="s">
        <v>704</v>
      </c>
      <c r="KB55" s="2" t="s">
        <v>704</v>
      </c>
      <c r="KC55" s="8">
        <v>5</v>
      </c>
      <c r="KD55" s="14">
        <f t="shared" si="3"/>
        <v>5</v>
      </c>
      <c r="KE55" s="2"/>
    </row>
    <row r="56" spans="1:291" hidden="1">
      <c r="A56" s="14">
        <v>104373</v>
      </c>
      <c r="B56" s="2" t="s">
        <v>99</v>
      </c>
      <c r="C56" s="2" t="s">
        <v>239</v>
      </c>
      <c r="D56" s="2" t="s">
        <v>170</v>
      </c>
      <c r="E56" s="2" t="s">
        <v>239</v>
      </c>
      <c r="F56" s="2" t="s">
        <v>422</v>
      </c>
      <c r="G56" s="2">
        <v>878</v>
      </c>
      <c r="H56" s="2" t="s">
        <v>0</v>
      </c>
      <c r="I56" s="2" t="s">
        <v>239</v>
      </c>
      <c r="J56" s="2" t="s">
        <v>170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2">
        <v>1</v>
      </c>
      <c r="R56" s="14" t="s">
        <v>363</v>
      </c>
      <c r="S56" s="14">
        <v>402</v>
      </c>
      <c r="T56" s="14" t="s">
        <v>43</v>
      </c>
      <c r="U56" s="14" t="s">
        <v>34</v>
      </c>
      <c r="V56" s="2" t="s">
        <v>703</v>
      </c>
      <c r="W56" s="2">
        <v>0</v>
      </c>
      <c r="X56" s="2">
        <v>164</v>
      </c>
      <c r="Y56" s="2">
        <v>77</v>
      </c>
      <c r="Z56" s="2" t="s">
        <v>703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 t="s">
        <v>33</v>
      </c>
      <c r="FE56" s="2" t="s">
        <v>33</v>
      </c>
      <c r="FF56" s="2" t="s">
        <v>33</v>
      </c>
      <c r="FG56" s="2" t="s">
        <v>33</v>
      </c>
      <c r="FH56" s="2" t="s">
        <v>33</v>
      </c>
      <c r="FI56" s="2" t="s">
        <v>33</v>
      </c>
      <c r="FJ56" s="2" t="s">
        <v>33</v>
      </c>
      <c r="FK56" s="2" t="s">
        <v>33</v>
      </c>
      <c r="FL56" s="2" t="s">
        <v>33</v>
      </c>
      <c r="FM56" s="2" t="s">
        <v>33</v>
      </c>
      <c r="FN56" s="2" t="s">
        <v>33</v>
      </c>
      <c r="FO56" s="2" t="s">
        <v>33</v>
      </c>
      <c r="FP56" s="2" t="s">
        <v>33</v>
      </c>
      <c r="FQ56" s="2" t="s">
        <v>33</v>
      </c>
      <c r="FR56" s="2" t="s">
        <v>33</v>
      </c>
      <c r="FS56" s="2" t="s">
        <v>33</v>
      </c>
      <c r="FT56" s="2" t="s">
        <v>33</v>
      </c>
      <c r="FU56" s="2" t="s">
        <v>33</v>
      </c>
      <c r="FV56" s="2" t="s">
        <v>33</v>
      </c>
      <c r="FW56" s="2" t="s">
        <v>33</v>
      </c>
      <c r="FX56" s="2" t="s">
        <v>33</v>
      </c>
      <c r="FY56" s="2" t="s">
        <v>33</v>
      </c>
      <c r="FZ56" s="2" t="s">
        <v>33</v>
      </c>
      <c r="GA56" s="2" t="s">
        <v>33</v>
      </c>
      <c r="GB56" s="2" t="s">
        <v>33</v>
      </c>
      <c r="GC56" s="2" t="s">
        <v>33</v>
      </c>
      <c r="GD56" s="2" t="s">
        <v>33</v>
      </c>
      <c r="GE56" s="2" t="s">
        <v>33</v>
      </c>
      <c r="GF56" s="2" t="s">
        <v>33</v>
      </c>
      <c r="GG56" s="2" t="s">
        <v>33</v>
      </c>
      <c r="GH56" s="2" t="s">
        <v>33</v>
      </c>
      <c r="GI56" s="2">
        <v>60</v>
      </c>
      <c r="GJ56" s="2">
        <v>2</v>
      </c>
      <c r="GK56" s="14">
        <v>75</v>
      </c>
      <c r="GL56" s="2" t="s">
        <v>704</v>
      </c>
      <c r="GM56" s="2" t="s">
        <v>704</v>
      </c>
      <c r="GN56" s="2" t="s">
        <v>704</v>
      </c>
      <c r="GO56" s="2" t="s">
        <v>704</v>
      </c>
      <c r="GP56" s="2" t="s">
        <v>704</v>
      </c>
      <c r="GQ56" s="9">
        <v>5</v>
      </c>
      <c r="GR56" s="14">
        <f t="shared" si="0"/>
        <v>5</v>
      </c>
      <c r="GS56" s="2" t="s">
        <v>704</v>
      </c>
      <c r="GT56" s="2" t="s">
        <v>704</v>
      </c>
      <c r="GU56" s="2" t="s">
        <v>706</v>
      </c>
      <c r="GV56" s="2" t="s">
        <v>706</v>
      </c>
      <c r="GW56" s="7">
        <v>4</v>
      </c>
      <c r="GX56" s="14">
        <f t="shared" si="1"/>
        <v>2</v>
      </c>
      <c r="GY56" s="2" t="s">
        <v>703</v>
      </c>
      <c r="GZ56" s="2" t="s">
        <v>704</v>
      </c>
      <c r="HA56" s="2" t="s">
        <v>704</v>
      </c>
      <c r="HB56" s="2" t="s">
        <v>704</v>
      </c>
      <c r="HC56" s="2" t="s">
        <v>704</v>
      </c>
      <c r="HD56" s="2" t="s">
        <v>704</v>
      </c>
      <c r="HE56" s="2" t="s">
        <v>704</v>
      </c>
      <c r="HF56" s="7">
        <v>6</v>
      </c>
      <c r="HG56" s="14">
        <f t="shared" si="2"/>
        <v>6</v>
      </c>
      <c r="HH56" s="2" t="s">
        <v>703</v>
      </c>
      <c r="HI56" s="2">
        <v>0</v>
      </c>
      <c r="HJ56" s="7">
        <v>25</v>
      </c>
      <c r="HK56" s="2">
        <v>11</v>
      </c>
      <c r="HL56" s="2" t="s">
        <v>707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33</v>
      </c>
      <c r="HY56" s="2" t="s">
        <v>33</v>
      </c>
      <c r="HZ56" s="2" t="s">
        <v>33</v>
      </c>
      <c r="IA56" s="2" t="s">
        <v>33</v>
      </c>
      <c r="IB56" s="2" t="s">
        <v>33</v>
      </c>
      <c r="IC56" s="2" t="s">
        <v>33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>
        <v>60</v>
      </c>
      <c r="IM56" s="2">
        <v>0</v>
      </c>
      <c r="IN56" s="14">
        <v>11</v>
      </c>
      <c r="IO56" s="2" t="s">
        <v>703</v>
      </c>
      <c r="IP56" s="2">
        <v>0</v>
      </c>
      <c r="IQ56" s="2">
        <v>27</v>
      </c>
      <c r="IR56" s="2">
        <v>10</v>
      </c>
      <c r="IS56" s="2" t="s">
        <v>707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33</v>
      </c>
      <c r="JE56" s="2" t="s">
        <v>33</v>
      </c>
      <c r="JF56" s="2" t="s">
        <v>33</v>
      </c>
      <c r="JG56" s="2" t="s">
        <v>33</v>
      </c>
      <c r="JH56" s="2" t="s">
        <v>33</v>
      </c>
      <c r="JI56" s="2" t="s">
        <v>33</v>
      </c>
      <c r="JJ56" s="2" t="s">
        <v>33</v>
      </c>
      <c r="JK56" s="2" t="s">
        <v>33</v>
      </c>
      <c r="JL56" s="2" t="s">
        <v>33</v>
      </c>
      <c r="JM56" s="2" t="s">
        <v>33</v>
      </c>
      <c r="JN56" s="2" t="s">
        <v>33</v>
      </c>
      <c r="JO56" s="2" t="s">
        <v>33</v>
      </c>
      <c r="JP56" s="2" t="s">
        <v>33</v>
      </c>
      <c r="JQ56" s="2" t="s">
        <v>33</v>
      </c>
      <c r="JR56" s="2" t="s">
        <v>33</v>
      </c>
      <c r="JS56" s="2" t="s">
        <v>33</v>
      </c>
      <c r="JT56" s="2" t="s">
        <v>33</v>
      </c>
      <c r="JU56" s="2">
        <v>60</v>
      </c>
      <c r="JV56" s="2">
        <v>0</v>
      </c>
      <c r="JW56" s="14">
        <v>10</v>
      </c>
      <c r="JX56" s="2" t="s">
        <v>704</v>
      </c>
      <c r="JY56" s="2" t="s">
        <v>704</v>
      </c>
      <c r="JZ56" s="2" t="s">
        <v>706</v>
      </c>
      <c r="KA56" s="2" t="s">
        <v>706</v>
      </c>
      <c r="KB56" s="2" t="s">
        <v>706</v>
      </c>
      <c r="KC56" s="8">
        <v>5</v>
      </c>
      <c r="KD56" s="14">
        <f t="shared" si="3"/>
        <v>2</v>
      </c>
      <c r="KE56" s="2"/>
    </row>
    <row r="57" spans="1:291" hidden="1">
      <c r="A57" s="14">
        <v>104492</v>
      </c>
      <c r="B57" s="2" t="s">
        <v>105</v>
      </c>
      <c r="C57" s="2" t="s">
        <v>105</v>
      </c>
      <c r="D57" s="2" t="s">
        <v>423</v>
      </c>
      <c r="E57" s="2" t="s">
        <v>105</v>
      </c>
      <c r="F57" s="2" t="s">
        <v>253</v>
      </c>
      <c r="G57" s="2">
        <v>891</v>
      </c>
      <c r="H57" s="2" t="s">
        <v>2</v>
      </c>
      <c r="I57" s="2" t="s">
        <v>105</v>
      </c>
      <c r="J57" s="2" t="s">
        <v>423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8</v>
      </c>
      <c r="P57" s="14" t="s">
        <v>9</v>
      </c>
      <c r="Q57" s="2">
        <v>1</v>
      </c>
      <c r="R57" s="14" t="s">
        <v>363</v>
      </c>
      <c r="S57" s="14">
        <v>403</v>
      </c>
      <c r="T57" s="14" t="s">
        <v>43</v>
      </c>
      <c r="U57" s="14" t="s">
        <v>38</v>
      </c>
      <c r="V57" s="2" t="s">
        <v>703</v>
      </c>
      <c r="W57" s="2">
        <v>0</v>
      </c>
      <c r="X57" s="2">
        <v>164</v>
      </c>
      <c r="Y57" s="2">
        <v>33</v>
      </c>
      <c r="Z57" s="2" t="s">
        <v>703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 t="s">
        <v>33</v>
      </c>
      <c r="FE57" s="2" t="s">
        <v>33</v>
      </c>
      <c r="FF57" s="2" t="s">
        <v>33</v>
      </c>
      <c r="FG57" s="2" t="s">
        <v>33</v>
      </c>
      <c r="FH57" s="2" t="s">
        <v>33</v>
      </c>
      <c r="FI57" s="2" t="s">
        <v>33</v>
      </c>
      <c r="FJ57" s="2" t="s">
        <v>33</v>
      </c>
      <c r="FK57" s="2" t="s">
        <v>33</v>
      </c>
      <c r="FL57" s="2" t="s">
        <v>33</v>
      </c>
      <c r="FM57" s="2" t="s">
        <v>33</v>
      </c>
      <c r="FN57" s="2" t="s">
        <v>33</v>
      </c>
      <c r="FO57" s="2" t="s">
        <v>33</v>
      </c>
      <c r="FP57" s="2" t="s">
        <v>33</v>
      </c>
      <c r="FQ57" s="2" t="s">
        <v>33</v>
      </c>
      <c r="FR57" s="2" t="s">
        <v>33</v>
      </c>
      <c r="FS57" s="2" t="s">
        <v>33</v>
      </c>
      <c r="FT57" s="2" t="s">
        <v>33</v>
      </c>
      <c r="FU57" s="2" t="s">
        <v>33</v>
      </c>
      <c r="FV57" s="2" t="s">
        <v>33</v>
      </c>
      <c r="FW57" s="2" t="s">
        <v>33</v>
      </c>
      <c r="FX57" s="2" t="s">
        <v>33</v>
      </c>
      <c r="FY57" s="2" t="s">
        <v>33</v>
      </c>
      <c r="FZ57" s="2" t="s">
        <v>33</v>
      </c>
      <c r="GA57" s="2" t="s">
        <v>33</v>
      </c>
      <c r="GB57" s="2" t="s">
        <v>33</v>
      </c>
      <c r="GC57" s="2" t="s">
        <v>33</v>
      </c>
      <c r="GD57" s="2" t="s">
        <v>33</v>
      </c>
      <c r="GE57" s="2" t="s">
        <v>33</v>
      </c>
      <c r="GF57" s="2" t="s">
        <v>33</v>
      </c>
      <c r="GG57" s="2" t="s">
        <v>33</v>
      </c>
      <c r="GH57" s="2" t="s">
        <v>33</v>
      </c>
      <c r="GI57" s="2">
        <v>60</v>
      </c>
      <c r="GJ57" s="2">
        <v>1</v>
      </c>
      <c r="GK57" s="14">
        <v>32</v>
      </c>
      <c r="GL57" s="2" t="s">
        <v>704</v>
      </c>
      <c r="GM57" s="2" t="s">
        <v>705</v>
      </c>
      <c r="GN57" s="2" t="s">
        <v>706</v>
      </c>
      <c r="GO57" s="2" t="s">
        <v>705</v>
      </c>
      <c r="GP57" s="2" t="s">
        <v>705</v>
      </c>
      <c r="GQ57" s="9">
        <v>5</v>
      </c>
      <c r="GR57" s="14">
        <f t="shared" si="0"/>
        <v>1</v>
      </c>
      <c r="GS57" s="2" t="s">
        <v>704</v>
      </c>
      <c r="GT57" s="2" t="s">
        <v>704</v>
      </c>
      <c r="GU57" s="2" t="s">
        <v>704</v>
      </c>
      <c r="GV57" s="2" t="s">
        <v>704</v>
      </c>
      <c r="GW57" s="7">
        <v>4</v>
      </c>
      <c r="GX57" s="14">
        <f t="shared" si="1"/>
        <v>4</v>
      </c>
      <c r="GY57" s="2" t="s">
        <v>703</v>
      </c>
      <c r="GZ57" s="2" t="s">
        <v>704</v>
      </c>
      <c r="HA57" s="2" t="s">
        <v>704</v>
      </c>
      <c r="HB57" s="2" t="s">
        <v>706</v>
      </c>
      <c r="HC57" s="2" t="s">
        <v>706</v>
      </c>
      <c r="HD57" s="2" t="s">
        <v>706</v>
      </c>
      <c r="HE57" s="2" t="s">
        <v>706</v>
      </c>
      <c r="HF57" s="7">
        <v>6</v>
      </c>
      <c r="HG57" s="14">
        <f t="shared" si="2"/>
        <v>2</v>
      </c>
      <c r="HH57" s="2" t="s">
        <v>703</v>
      </c>
      <c r="HI57" s="2">
        <v>0</v>
      </c>
      <c r="HJ57" s="7">
        <v>25</v>
      </c>
      <c r="HK57" s="2">
        <v>8</v>
      </c>
      <c r="HL57" s="2" t="s">
        <v>707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33</v>
      </c>
      <c r="HV57" s="2" t="s">
        <v>33</v>
      </c>
      <c r="HW57" s="2" t="s">
        <v>33</v>
      </c>
      <c r="HX57" s="2" t="s">
        <v>33</v>
      </c>
      <c r="HY57" s="2" t="s">
        <v>33</v>
      </c>
      <c r="HZ57" s="2" t="s">
        <v>33</v>
      </c>
      <c r="IA57" s="2" t="s">
        <v>33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>
        <v>60</v>
      </c>
      <c r="IM57" s="2">
        <v>0</v>
      </c>
      <c r="IN57" s="14">
        <v>8</v>
      </c>
      <c r="IO57" s="2" t="s">
        <v>703</v>
      </c>
      <c r="IP57" s="2">
        <v>0</v>
      </c>
      <c r="IQ57" s="2">
        <v>27</v>
      </c>
      <c r="IR57" s="2">
        <v>4</v>
      </c>
      <c r="IS57" s="2" t="s">
        <v>707</v>
      </c>
      <c r="IT57" s="2">
        <v>1</v>
      </c>
      <c r="IU57" s="2">
        <v>1</v>
      </c>
      <c r="IV57" s="2">
        <v>1</v>
      </c>
      <c r="IW57" s="2">
        <v>1</v>
      </c>
      <c r="IX57" s="2" t="s">
        <v>33</v>
      </c>
      <c r="IY57" s="2" t="s">
        <v>33</v>
      </c>
      <c r="IZ57" s="2" t="s">
        <v>33</v>
      </c>
      <c r="JA57" s="2" t="s">
        <v>33</v>
      </c>
      <c r="JB57" s="2" t="s">
        <v>33</v>
      </c>
      <c r="JC57" s="2" t="s">
        <v>33</v>
      </c>
      <c r="JD57" s="2" t="s">
        <v>33</v>
      </c>
      <c r="JE57" s="2" t="s">
        <v>33</v>
      </c>
      <c r="JF57" s="2" t="s">
        <v>33</v>
      </c>
      <c r="JG57" s="2" t="s">
        <v>33</v>
      </c>
      <c r="JH57" s="2" t="s">
        <v>33</v>
      </c>
      <c r="JI57" s="2" t="s">
        <v>33</v>
      </c>
      <c r="JJ57" s="2" t="s">
        <v>33</v>
      </c>
      <c r="JK57" s="2" t="s">
        <v>33</v>
      </c>
      <c r="JL57" s="2" t="s">
        <v>33</v>
      </c>
      <c r="JM57" s="2" t="s">
        <v>33</v>
      </c>
      <c r="JN57" s="2" t="s">
        <v>33</v>
      </c>
      <c r="JO57" s="2" t="s">
        <v>33</v>
      </c>
      <c r="JP57" s="2" t="s">
        <v>33</v>
      </c>
      <c r="JQ57" s="2" t="s">
        <v>33</v>
      </c>
      <c r="JR57" s="2" t="s">
        <v>33</v>
      </c>
      <c r="JS57" s="2" t="s">
        <v>33</v>
      </c>
      <c r="JT57" s="2" t="s">
        <v>33</v>
      </c>
      <c r="JU57" s="2">
        <v>60</v>
      </c>
      <c r="JV57" s="2">
        <v>0</v>
      </c>
      <c r="JW57" s="14">
        <v>4</v>
      </c>
      <c r="JX57" s="2" t="s">
        <v>704</v>
      </c>
      <c r="JY57" s="2" t="s">
        <v>706</v>
      </c>
      <c r="JZ57" s="2" t="s">
        <v>706</v>
      </c>
      <c r="KA57" s="2" t="s">
        <v>706</v>
      </c>
      <c r="KB57" s="2" t="s">
        <v>706</v>
      </c>
      <c r="KC57" s="8">
        <v>5</v>
      </c>
      <c r="KD57" s="14">
        <f t="shared" si="3"/>
        <v>1</v>
      </c>
      <c r="KE57" s="2"/>
    </row>
    <row r="58" spans="1:291" hidden="1">
      <c r="A58" s="14">
        <v>106907</v>
      </c>
      <c r="B58" s="2" t="s">
        <v>266</v>
      </c>
      <c r="C58" s="2" t="s">
        <v>234</v>
      </c>
      <c r="D58" s="2" t="s">
        <v>424</v>
      </c>
      <c r="E58" s="2" t="s">
        <v>234</v>
      </c>
      <c r="F58" s="2" t="s">
        <v>89</v>
      </c>
      <c r="G58" s="2">
        <v>909</v>
      </c>
      <c r="H58" s="2" t="s">
        <v>3</v>
      </c>
      <c r="I58" s="2" t="s">
        <v>234</v>
      </c>
      <c r="J58" s="2" t="s">
        <v>424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15</v>
      </c>
      <c r="P58" s="14" t="s">
        <v>16</v>
      </c>
      <c r="Q58" s="2">
        <v>0</v>
      </c>
      <c r="R58" s="14" t="s">
        <v>363</v>
      </c>
      <c r="S58" s="14">
        <v>404</v>
      </c>
      <c r="T58" s="14" t="s">
        <v>32</v>
      </c>
      <c r="U58" s="14" t="s">
        <v>38</v>
      </c>
      <c r="V58" s="2" t="s">
        <v>703</v>
      </c>
      <c r="W58" s="2">
        <v>0</v>
      </c>
      <c r="X58" s="2">
        <v>164</v>
      </c>
      <c r="Y58" s="2">
        <v>60</v>
      </c>
      <c r="Z58" s="2" t="s">
        <v>703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 t="s">
        <v>33</v>
      </c>
      <c r="FE58" s="2" t="s">
        <v>33</v>
      </c>
      <c r="FF58" s="2" t="s">
        <v>33</v>
      </c>
      <c r="FG58" s="2" t="s">
        <v>33</v>
      </c>
      <c r="FH58" s="2" t="s">
        <v>33</v>
      </c>
      <c r="FI58" s="2" t="s">
        <v>33</v>
      </c>
      <c r="FJ58" s="2" t="s">
        <v>33</v>
      </c>
      <c r="FK58" s="2" t="s">
        <v>33</v>
      </c>
      <c r="FL58" s="2" t="s">
        <v>33</v>
      </c>
      <c r="FM58" s="2" t="s">
        <v>33</v>
      </c>
      <c r="FN58" s="2" t="s">
        <v>33</v>
      </c>
      <c r="FO58" s="2" t="s">
        <v>33</v>
      </c>
      <c r="FP58" s="2" t="s">
        <v>33</v>
      </c>
      <c r="FQ58" s="2" t="s">
        <v>33</v>
      </c>
      <c r="FR58" s="2" t="s">
        <v>33</v>
      </c>
      <c r="FS58" s="2" t="s">
        <v>33</v>
      </c>
      <c r="FT58" s="2" t="s">
        <v>33</v>
      </c>
      <c r="FU58" s="2" t="s">
        <v>33</v>
      </c>
      <c r="FV58" s="2" t="s">
        <v>33</v>
      </c>
      <c r="FW58" s="2" t="s">
        <v>33</v>
      </c>
      <c r="FX58" s="2" t="s">
        <v>33</v>
      </c>
      <c r="FY58" s="2" t="s">
        <v>33</v>
      </c>
      <c r="FZ58" s="2" t="s">
        <v>33</v>
      </c>
      <c r="GA58" s="2" t="s">
        <v>33</v>
      </c>
      <c r="GB58" s="2" t="s">
        <v>33</v>
      </c>
      <c r="GC58" s="2" t="s">
        <v>33</v>
      </c>
      <c r="GD58" s="2" t="s">
        <v>33</v>
      </c>
      <c r="GE58" s="2" t="s">
        <v>33</v>
      </c>
      <c r="GF58" s="2" t="s">
        <v>33</v>
      </c>
      <c r="GG58" s="2" t="s">
        <v>33</v>
      </c>
      <c r="GH58" s="2" t="s">
        <v>33</v>
      </c>
      <c r="GI58" s="2">
        <v>60</v>
      </c>
      <c r="GJ58" s="2">
        <v>4</v>
      </c>
      <c r="GK58" s="14">
        <v>56</v>
      </c>
      <c r="GL58" s="2" t="s">
        <v>704</v>
      </c>
      <c r="GM58" s="2" t="s">
        <v>704</v>
      </c>
      <c r="GN58" s="2" t="s">
        <v>704</v>
      </c>
      <c r="GO58" s="2" t="s">
        <v>706</v>
      </c>
      <c r="GP58" s="2" t="s">
        <v>705</v>
      </c>
      <c r="GQ58" s="9">
        <v>5</v>
      </c>
      <c r="GR58" s="14">
        <f t="shared" si="0"/>
        <v>3</v>
      </c>
      <c r="GS58" s="2" t="s">
        <v>704</v>
      </c>
      <c r="GT58" s="2" t="s">
        <v>704</v>
      </c>
      <c r="GU58" s="2" t="s">
        <v>704</v>
      </c>
      <c r="GV58" s="2" t="s">
        <v>706</v>
      </c>
      <c r="GW58" s="7">
        <v>4</v>
      </c>
      <c r="GX58" s="14">
        <f t="shared" si="1"/>
        <v>3</v>
      </c>
      <c r="GY58" s="2" t="s">
        <v>703</v>
      </c>
      <c r="GZ58" s="2" t="s">
        <v>704</v>
      </c>
      <c r="HA58" s="2" t="s">
        <v>704</v>
      </c>
      <c r="HB58" s="2" t="s">
        <v>706</v>
      </c>
      <c r="HC58" s="2" t="s">
        <v>706</v>
      </c>
      <c r="HD58" s="2" t="s">
        <v>706</v>
      </c>
      <c r="HE58" s="2" t="s">
        <v>706</v>
      </c>
      <c r="HF58" s="7">
        <v>6</v>
      </c>
      <c r="HG58" s="14">
        <f t="shared" si="2"/>
        <v>2</v>
      </c>
      <c r="HH58" s="2" t="s">
        <v>703</v>
      </c>
      <c r="HI58" s="2">
        <v>0</v>
      </c>
      <c r="HJ58" s="7">
        <v>25</v>
      </c>
      <c r="HK58" s="2">
        <v>9</v>
      </c>
      <c r="HL58" s="2" t="s">
        <v>703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33</v>
      </c>
      <c r="HW58" s="2" t="s">
        <v>33</v>
      </c>
      <c r="HX58" s="2" t="s">
        <v>33</v>
      </c>
      <c r="HY58" s="2" t="s">
        <v>33</v>
      </c>
      <c r="HZ58" s="2" t="s">
        <v>33</v>
      </c>
      <c r="IA58" s="2" t="s">
        <v>33</v>
      </c>
      <c r="IB58" s="2" t="s">
        <v>33</v>
      </c>
      <c r="IC58" s="2" t="s">
        <v>33</v>
      </c>
      <c r="ID58" s="2" t="s">
        <v>33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>
        <v>60</v>
      </c>
      <c r="IM58" s="2">
        <v>1</v>
      </c>
      <c r="IN58" s="14">
        <v>8</v>
      </c>
      <c r="IO58" s="2" t="s">
        <v>703</v>
      </c>
      <c r="IP58" s="2">
        <v>0</v>
      </c>
      <c r="IQ58" s="2">
        <v>27</v>
      </c>
      <c r="IR58" s="2">
        <v>9</v>
      </c>
      <c r="IS58" s="2" t="s">
        <v>707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33</v>
      </c>
      <c r="JD58" s="2" t="s">
        <v>33</v>
      </c>
      <c r="JE58" s="2" t="s">
        <v>33</v>
      </c>
      <c r="JF58" s="2" t="s">
        <v>33</v>
      </c>
      <c r="JG58" s="2" t="s">
        <v>33</v>
      </c>
      <c r="JH58" s="2" t="s">
        <v>33</v>
      </c>
      <c r="JI58" s="2" t="s">
        <v>33</v>
      </c>
      <c r="JJ58" s="2" t="s">
        <v>33</v>
      </c>
      <c r="JK58" s="2" t="s">
        <v>33</v>
      </c>
      <c r="JL58" s="2" t="s">
        <v>33</v>
      </c>
      <c r="JM58" s="2" t="s">
        <v>33</v>
      </c>
      <c r="JN58" s="2" t="s">
        <v>33</v>
      </c>
      <c r="JO58" s="2" t="s">
        <v>33</v>
      </c>
      <c r="JP58" s="2" t="s">
        <v>33</v>
      </c>
      <c r="JQ58" s="2" t="s">
        <v>33</v>
      </c>
      <c r="JR58" s="2" t="s">
        <v>33</v>
      </c>
      <c r="JS58" s="2" t="s">
        <v>33</v>
      </c>
      <c r="JT58" s="2" t="s">
        <v>33</v>
      </c>
      <c r="JU58" s="2">
        <v>60</v>
      </c>
      <c r="JV58" s="2">
        <v>1</v>
      </c>
      <c r="JW58" s="14">
        <v>8</v>
      </c>
      <c r="JX58" s="2" t="s">
        <v>704</v>
      </c>
      <c r="JY58" s="2" t="s">
        <v>704</v>
      </c>
      <c r="JZ58" s="2" t="s">
        <v>704</v>
      </c>
      <c r="KA58" s="2" t="s">
        <v>706</v>
      </c>
      <c r="KB58" s="2" t="s">
        <v>704</v>
      </c>
      <c r="KC58" s="8">
        <v>5</v>
      </c>
      <c r="KD58" s="14">
        <f t="shared" si="3"/>
        <v>4</v>
      </c>
      <c r="KE58" s="2"/>
    </row>
  </sheetData>
  <autoFilter ref="A1:KE58" xr:uid="{0F2E526B-4857-8C48-8FE4-D95A7605B358}">
    <filterColumn colId="2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44"/>
  <sheetViews>
    <sheetView workbookViewId="0">
      <selection activeCell="A45" sqref="A45:XFD1048576"/>
    </sheetView>
  </sheetViews>
  <sheetFormatPr baseColWidth="10"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808</v>
      </c>
      <c r="N1" s="13" t="s">
        <v>800</v>
      </c>
      <c r="O1" s="13" t="s">
        <v>801</v>
      </c>
      <c r="P1" s="13" t="s">
        <v>802</v>
      </c>
      <c r="Q1" s="24" t="s">
        <v>798</v>
      </c>
      <c r="R1" s="13" t="s">
        <v>804</v>
      </c>
      <c r="S1" s="13" t="s">
        <v>805</v>
      </c>
      <c r="T1" s="13" t="s">
        <v>806</v>
      </c>
      <c r="U1" s="13" t="s">
        <v>807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1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107311</v>
      </c>
      <c r="B2" s="2" t="s">
        <v>25</v>
      </c>
      <c r="C2" s="2" t="s">
        <v>25</v>
      </c>
      <c r="D2" s="2" t="s">
        <v>425</v>
      </c>
      <c r="E2" s="2" t="s">
        <v>25</v>
      </c>
      <c r="F2" s="2" t="s">
        <v>219</v>
      </c>
      <c r="G2" s="2">
        <v>909</v>
      </c>
      <c r="H2" s="2" t="s">
        <v>3</v>
      </c>
      <c r="I2" s="2" t="s">
        <v>25</v>
      </c>
      <c r="J2" s="2" t="s">
        <v>425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>
        <v>0</v>
      </c>
      <c r="R2" s="14" t="s">
        <v>426</v>
      </c>
      <c r="S2" s="14">
        <v>502</v>
      </c>
      <c r="T2" s="14" t="s">
        <v>43</v>
      </c>
      <c r="U2" s="14" t="s">
        <v>38</v>
      </c>
      <c r="V2" s="2" t="s">
        <v>703</v>
      </c>
      <c r="W2" s="2">
        <v>60</v>
      </c>
      <c r="X2" s="7">
        <v>164</v>
      </c>
      <c r="Y2" s="2">
        <v>43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43</v>
      </c>
      <c r="GL2" s="2" t="s">
        <v>704</v>
      </c>
      <c r="GM2" s="2" t="s">
        <v>706</v>
      </c>
      <c r="GN2" s="2" t="s">
        <v>704</v>
      </c>
      <c r="GO2" s="2" t="s">
        <v>704</v>
      </c>
      <c r="GP2" s="2" t="s">
        <v>705</v>
      </c>
      <c r="GQ2" s="9">
        <v>5</v>
      </c>
      <c r="GR2" s="14">
        <f>COUNTIF(GL2:GP2,"Correcto")</f>
        <v>3</v>
      </c>
      <c r="GS2" s="2" t="s">
        <v>704</v>
      </c>
      <c r="GT2" s="2" t="s">
        <v>704</v>
      </c>
      <c r="GU2" s="2" t="s">
        <v>704</v>
      </c>
      <c r="GV2" s="2" t="s">
        <v>704</v>
      </c>
      <c r="GW2" s="7">
        <v>4</v>
      </c>
      <c r="GX2" s="14">
        <f>COUNTIF(GS2:GV2,"Correcto")</f>
        <v>4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706</v>
      </c>
      <c r="HD2" s="2" t="s">
        <v>706</v>
      </c>
      <c r="HE2" s="2" t="s">
        <v>706</v>
      </c>
      <c r="HF2" s="2">
        <v>6</v>
      </c>
      <c r="HG2" s="14">
        <f>COUNTIF(GZ2:HE2,"Correcto")</f>
        <v>3</v>
      </c>
      <c r="HH2" s="2" t="s">
        <v>703</v>
      </c>
      <c r="HI2" s="2">
        <v>0</v>
      </c>
      <c r="HJ2" s="7">
        <v>25</v>
      </c>
      <c r="HK2" s="2">
        <v>12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12</v>
      </c>
      <c r="IO2" s="2" t="s">
        <v>703</v>
      </c>
      <c r="IP2" s="2">
        <v>0</v>
      </c>
      <c r="IQ2" s="2">
        <v>27</v>
      </c>
      <c r="IR2" s="2">
        <v>12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12</v>
      </c>
      <c r="JX2" s="2" t="s">
        <v>704</v>
      </c>
      <c r="JY2" s="2" t="s">
        <v>704</v>
      </c>
      <c r="JZ2" s="2" t="s">
        <v>704</v>
      </c>
      <c r="KA2" s="2" t="s">
        <v>706</v>
      </c>
      <c r="KB2" s="2" t="s">
        <v>706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25</v>
      </c>
      <c r="C3" s="2" t="s">
        <v>25</v>
      </c>
      <c r="D3" s="2" t="s">
        <v>427</v>
      </c>
      <c r="E3" s="2" t="s">
        <v>25</v>
      </c>
      <c r="F3" s="2" t="s">
        <v>428</v>
      </c>
      <c r="G3" s="2">
        <v>878</v>
      </c>
      <c r="H3" s="2" t="s">
        <v>0</v>
      </c>
      <c r="I3" s="2" t="s">
        <v>25</v>
      </c>
      <c r="J3" s="2" t="s">
        <v>427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14">
        <v>0</v>
      </c>
      <c r="R3" s="14" t="s">
        <v>426</v>
      </c>
      <c r="S3" s="14">
        <v>503</v>
      </c>
      <c r="T3" s="14" t="s">
        <v>43</v>
      </c>
      <c r="U3" s="14" t="s">
        <v>38</v>
      </c>
      <c r="V3" s="2" t="s">
        <v>703</v>
      </c>
      <c r="W3" s="2">
        <v>60</v>
      </c>
      <c r="X3" s="7">
        <v>164</v>
      </c>
      <c r="Y3" s="2">
        <v>86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84</v>
      </c>
      <c r="GL3" s="2" t="s">
        <v>704</v>
      </c>
      <c r="GM3" s="2" t="s">
        <v>704</v>
      </c>
      <c r="GN3" s="2" t="s">
        <v>704</v>
      </c>
      <c r="GO3" s="2" t="s">
        <v>704</v>
      </c>
      <c r="GP3" s="2" t="s">
        <v>704</v>
      </c>
      <c r="GQ3" s="9">
        <v>5</v>
      </c>
      <c r="GR3" s="14">
        <f t="shared" ref="GR3:GR44" si="0">COUNTIF(GL3:GP3,"Correcto")</f>
        <v>5</v>
      </c>
      <c r="GS3" s="2" t="s">
        <v>704</v>
      </c>
      <c r="GT3" s="2" t="s">
        <v>704</v>
      </c>
      <c r="GU3" s="2" t="s">
        <v>704</v>
      </c>
      <c r="GV3" s="2" t="s">
        <v>706</v>
      </c>
      <c r="GW3" s="7">
        <v>4</v>
      </c>
      <c r="GX3" s="14">
        <f t="shared" ref="GX3:GX44" si="1">COUNTIF(GS3:GV3,"Correcto")</f>
        <v>3</v>
      </c>
      <c r="GY3" s="2" t="s">
        <v>703</v>
      </c>
      <c r="GZ3" s="2" t="s">
        <v>704</v>
      </c>
      <c r="HA3" s="2" t="s">
        <v>706</v>
      </c>
      <c r="HB3" s="2" t="s">
        <v>704</v>
      </c>
      <c r="HC3" s="2" t="s">
        <v>704</v>
      </c>
      <c r="HD3" s="2" t="s">
        <v>704</v>
      </c>
      <c r="HE3" s="2" t="s">
        <v>704</v>
      </c>
      <c r="HF3" s="2">
        <v>6</v>
      </c>
      <c r="HG3" s="14">
        <f t="shared" ref="HG3:HG44" si="2">COUNTIF(GZ3:HE3,"Correcto")</f>
        <v>5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9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33</v>
      </c>
      <c r="JD3" s="2" t="s">
        <v>33</v>
      </c>
      <c r="JE3" s="2" t="s">
        <v>33</v>
      </c>
      <c r="JF3" s="2" t="s">
        <v>33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8</v>
      </c>
      <c r="JX3" s="2" t="s">
        <v>704</v>
      </c>
      <c r="JY3" s="2" t="s">
        <v>706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105</v>
      </c>
      <c r="C4" s="2" t="s">
        <v>105</v>
      </c>
      <c r="D4" s="2" t="s">
        <v>429</v>
      </c>
      <c r="E4" s="2" t="s">
        <v>105</v>
      </c>
      <c r="F4" s="2" t="s">
        <v>306</v>
      </c>
      <c r="G4" s="2">
        <v>891</v>
      </c>
      <c r="H4" s="2" t="s">
        <v>2</v>
      </c>
      <c r="I4" s="2" t="s">
        <v>105</v>
      </c>
      <c r="J4" s="2" t="s">
        <v>429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8</v>
      </c>
      <c r="P4" s="14" t="s">
        <v>9</v>
      </c>
      <c r="Q4" s="14">
        <v>1</v>
      </c>
      <c r="R4" s="14" t="s">
        <v>426</v>
      </c>
      <c r="S4" s="14">
        <v>503</v>
      </c>
      <c r="T4" s="14" t="s">
        <v>43</v>
      </c>
      <c r="U4" s="14" t="s">
        <v>38</v>
      </c>
      <c r="V4" s="2" t="s">
        <v>703</v>
      </c>
      <c r="W4" s="2">
        <v>0</v>
      </c>
      <c r="X4" s="7">
        <v>164</v>
      </c>
      <c r="Y4" s="2">
        <v>30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30</v>
      </c>
      <c r="GL4" s="2" t="s">
        <v>704</v>
      </c>
      <c r="GM4" s="2" t="s">
        <v>706</v>
      </c>
      <c r="GN4" s="2" t="s">
        <v>705</v>
      </c>
      <c r="GO4" s="2" t="s">
        <v>705</v>
      </c>
      <c r="GP4" s="2" t="s">
        <v>705</v>
      </c>
      <c r="GQ4" s="9">
        <v>5</v>
      </c>
      <c r="GR4" s="14">
        <f t="shared" si="0"/>
        <v>1</v>
      </c>
      <c r="GS4" s="2" t="s">
        <v>704</v>
      </c>
      <c r="GT4" s="2" t="s">
        <v>704</v>
      </c>
      <c r="GU4" s="2" t="s">
        <v>704</v>
      </c>
      <c r="GV4" s="2" t="s">
        <v>706</v>
      </c>
      <c r="GW4" s="7">
        <v>4</v>
      </c>
      <c r="GX4" s="14">
        <f t="shared" si="1"/>
        <v>3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2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10</v>
      </c>
      <c r="HL4" s="2" t="s">
        <v>707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0</v>
      </c>
      <c r="IN4" s="14">
        <v>10</v>
      </c>
      <c r="IO4" s="2" t="s">
        <v>703</v>
      </c>
      <c r="IP4" s="2">
        <v>0</v>
      </c>
      <c r="IQ4" s="2">
        <v>27</v>
      </c>
      <c r="IR4" s="2">
        <v>9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33</v>
      </c>
      <c r="JD4" s="2" t="s">
        <v>33</v>
      </c>
      <c r="JE4" s="2" t="s">
        <v>33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1</v>
      </c>
      <c r="JW4" s="14">
        <v>8</v>
      </c>
      <c r="JX4" s="2" t="s">
        <v>704</v>
      </c>
      <c r="JY4" s="2" t="s">
        <v>706</v>
      </c>
      <c r="JZ4" s="2" t="s">
        <v>704</v>
      </c>
      <c r="KA4" s="2" t="s">
        <v>706</v>
      </c>
      <c r="KB4" s="2" t="s">
        <v>704</v>
      </c>
      <c r="KC4" s="8">
        <v>5</v>
      </c>
      <c r="KD4" s="14">
        <f t="shared" si="3"/>
        <v>3</v>
      </c>
      <c r="KE4" s="2" t="s">
        <v>778</v>
      </c>
    </row>
    <row r="5" spans="1:291">
      <c r="A5" s="14">
        <v>107756</v>
      </c>
      <c r="B5" s="2" t="s">
        <v>78</v>
      </c>
      <c r="C5" s="2" t="s">
        <v>78</v>
      </c>
      <c r="D5" s="2" t="s">
        <v>430</v>
      </c>
      <c r="E5" s="2" t="s">
        <v>78</v>
      </c>
      <c r="F5" s="2" t="s">
        <v>431</v>
      </c>
      <c r="G5" s="2">
        <v>887</v>
      </c>
      <c r="H5" s="2" t="s">
        <v>1</v>
      </c>
      <c r="I5" s="2" t="s">
        <v>78</v>
      </c>
      <c r="J5" s="2" t="s">
        <v>430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6</v>
      </c>
      <c r="Q5" s="14">
        <v>0</v>
      </c>
      <c r="R5" s="14" t="s">
        <v>426</v>
      </c>
      <c r="S5" s="14">
        <v>501</v>
      </c>
      <c r="T5" s="14" t="s">
        <v>43</v>
      </c>
      <c r="U5" s="14" t="s">
        <v>34</v>
      </c>
      <c r="V5" s="2" t="s">
        <v>703</v>
      </c>
      <c r="W5" s="2">
        <v>0</v>
      </c>
      <c r="X5" s="7">
        <v>164</v>
      </c>
      <c r="Y5" s="2">
        <v>111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2</v>
      </c>
      <c r="GK5" s="14">
        <v>109</v>
      </c>
      <c r="GL5" s="2" t="s">
        <v>704</v>
      </c>
      <c r="GM5" s="2" t="s">
        <v>705</v>
      </c>
      <c r="GN5" s="2" t="s">
        <v>704</v>
      </c>
      <c r="GO5" s="2" t="s">
        <v>704</v>
      </c>
      <c r="GP5" s="2" t="s">
        <v>704</v>
      </c>
      <c r="GQ5" s="9">
        <v>5</v>
      </c>
      <c r="GR5" s="14">
        <f t="shared" si="0"/>
        <v>4</v>
      </c>
      <c r="GS5" s="2" t="s">
        <v>704</v>
      </c>
      <c r="GT5" s="2" t="s">
        <v>705</v>
      </c>
      <c r="GU5" s="2" t="s">
        <v>704</v>
      </c>
      <c r="GV5" s="2" t="s">
        <v>704</v>
      </c>
      <c r="GW5" s="7">
        <v>4</v>
      </c>
      <c r="GX5" s="14">
        <f t="shared" si="1"/>
        <v>3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2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17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17</v>
      </c>
      <c r="IO5" s="2" t="s">
        <v>703</v>
      </c>
      <c r="IP5" s="2">
        <v>0</v>
      </c>
      <c r="IQ5" s="2">
        <v>27</v>
      </c>
      <c r="IR5" s="2">
        <v>12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0</v>
      </c>
      <c r="JW5" s="14">
        <v>12</v>
      </c>
      <c r="JX5" s="2" t="s">
        <v>704</v>
      </c>
      <c r="JY5" s="2" t="s">
        <v>706</v>
      </c>
      <c r="JZ5" s="2" t="s">
        <v>704</v>
      </c>
      <c r="KA5" s="2" t="s">
        <v>706</v>
      </c>
      <c r="KB5" s="2" t="s">
        <v>706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78</v>
      </c>
      <c r="C6" s="2" t="s">
        <v>78</v>
      </c>
      <c r="D6" s="2" t="s">
        <v>432</v>
      </c>
      <c r="E6" s="2" t="s">
        <v>78</v>
      </c>
      <c r="F6" s="2" t="s">
        <v>433</v>
      </c>
      <c r="G6" s="2">
        <v>887</v>
      </c>
      <c r="H6" s="2" t="s">
        <v>1</v>
      </c>
      <c r="I6" s="2" t="s">
        <v>78</v>
      </c>
      <c r="J6" s="2" t="s">
        <v>432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6</v>
      </c>
      <c r="Q6" s="14">
        <v>0</v>
      </c>
      <c r="R6" s="14" t="s">
        <v>426</v>
      </c>
      <c r="S6" s="14">
        <v>501</v>
      </c>
      <c r="T6" s="14" t="s">
        <v>43</v>
      </c>
      <c r="U6" s="14" t="s">
        <v>34</v>
      </c>
      <c r="V6" s="2" t="s">
        <v>703</v>
      </c>
      <c r="W6" s="2">
        <v>0</v>
      </c>
      <c r="X6" s="7">
        <v>164</v>
      </c>
      <c r="Y6" s="2">
        <v>47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47</v>
      </c>
      <c r="GL6" s="2" t="s">
        <v>704</v>
      </c>
      <c r="GM6" s="2" t="s">
        <v>706</v>
      </c>
      <c r="GN6" s="2" t="s">
        <v>706</v>
      </c>
      <c r="GO6" s="2" t="s">
        <v>704</v>
      </c>
      <c r="GP6" s="2" t="s">
        <v>706</v>
      </c>
      <c r="GQ6" s="9">
        <v>5</v>
      </c>
      <c r="GR6" s="14">
        <f t="shared" si="0"/>
        <v>2</v>
      </c>
      <c r="GS6" s="2" t="s">
        <v>704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3</v>
      </c>
      <c r="GY6" s="2" t="s">
        <v>703</v>
      </c>
      <c r="GZ6" s="2" t="s">
        <v>704</v>
      </c>
      <c r="HA6" s="2" t="s">
        <v>704</v>
      </c>
      <c r="HB6" s="2" t="s">
        <v>706</v>
      </c>
      <c r="HC6" s="2" t="s">
        <v>704</v>
      </c>
      <c r="HD6" s="2" t="s">
        <v>706</v>
      </c>
      <c r="HE6" s="2" t="s">
        <v>706</v>
      </c>
      <c r="HF6" s="2">
        <v>6</v>
      </c>
      <c r="HG6" s="14">
        <f t="shared" si="2"/>
        <v>3</v>
      </c>
      <c r="HH6" s="2" t="s">
        <v>703</v>
      </c>
      <c r="HI6" s="2">
        <v>0</v>
      </c>
      <c r="HJ6" s="7">
        <v>25</v>
      </c>
      <c r="HK6" s="2">
        <v>11</v>
      </c>
      <c r="HL6" s="2" t="s">
        <v>707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0</v>
      </c>
      <c r="IN6" s="14">
        <v>11</v>
      </c>
      <c r="IO6" s="2" t="s">
        <v>703</v>
      </c>
      <c r="IP6" s="2">
        <v>0</v>
      </c>
      <c r="IQ6" s="2">
        <v>27</v>
      </c>
      <c r="IR6" s="2">
        <v>12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0</v>
      </c>
      <c r="JW6" s="14">
        <v>12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704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75</v>
      </c>
      <c r="C7" s="2" t="s">
        <v>75</v>
      </c>
      <c r="D7" s="2" t="s">
        <v>434</v>
      </c>
      <c r="E7" s="2" t="s">
        <v>75</v>
      </c>
      <c r="F7" s="2" t="s">
        <v>435</v>
      </c>
      <c r="G7" s="2">
        <v>887</v>
      </c>
      <c r="H7" s="2" t="s">
        <v>1</v>
      </c>
      <c r="I7" s="2" t="s">
        <v>75</v>
      </c>
      <c r="J7" s="2" t="s">
        <v>434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6</v>
      </c>
      <c r="Q7" s="14">
        <v>0</v>
      </c>
      <c r="R7" s="14" t="s">
        <v>426</v>
      </c>
      <c r="S7" s="14">
        <v>501</v>
      </c>
      <c r="T7" s="14" t="s">
        <v>43</v>
      </c>
      <c r="U7" s="14" t="s">
        <v>38</v>
      </c>
      <c r="V7" s="2" t="s">
        <v>703</v>
      </c>
      <c r="W7" s="2">
        <v>0</v>
      </c>
      <c r="X7" s="7">
        <v>164</v>
      </c>
      <c r="Y7" s="2">
        <v>37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1</v>
      </c>
      <c r="GK7" s="14">
        <v>36</v>
      </c>
      <c r="GL7" s="2" t="s">
        <v>704</v>
      </c>
      <c r="GM7" s="2" t="s">
        <v>704</v>
      </c>
      <c r="GN7" s="2" t="s">
        <v>706</v>
      </c>
      <c r="GO7" s="2" t="s">
        <v>704</v>
      </c>
      <c r="GP7" s="2" t="s">
        <v>705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704</v>
      </c>
      <c r="GV7" s="2" t="s">
        <v>704</v>
      </c>
      <c r="GW7" s="7">
        <v>4</v>
      </c>
      <c r="GX7" s="14">
        <f t="shared" si="1"/>
        <v>3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704</v>
      </c>
      <c r="HE7" s="2" t="s">
        <v>704</v>
      </c>
      <c r="HF7" s="2">
        <v>6</v>
      </c>
      <c r="HG7" s="14">
        <f t="shared" si="2"/>
        <v>6</v>
      </c>
      <c r="HH7" s="2" t="s">
        <v>703</v>
      </c>
      <c r="HI7" s="2">
        <v>0</v>
      </c>
      <c r="HJ7" s="7">
        <v>25</v>
      </c>
      <c r="HK7" s="2">
        <v>14</v>
      </c>
      <c r="HL7" s="2" t="s">
        <v>707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0</v>
      </c>
      <c r="IN7" s="14">
        <v>14</v>
      </c>
      <c r="IO7" s="2" t="s">
        <v>703</v>
      </c>
      <c r="IP7" s="2">
        <v>0</v>
      </c>
      <c r="IQ7" s="2">
        <v>27</v>
      </c>
      <c r="IR7" s="2">
        <v>13</v>
      </c>
      <c r="IS7" s="2" t="s">
        <v>707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0</v>
      </c>
      <c r="JW7" s="14">
        <v>13</v>
      </c>
      <c r="JX7" s="2" t="s">
        <v>704</v>
      </c>
      <c r="JY7" s="2" t="s">
        <v>706</v>
      </c>
      <c r="JZ7" s="2" t="s">
        <v>706</v>
      </c>
      <c r="KA7" s="2" t="s">
        <v>706</v>
      </c>
      <c r="KB7" s="2" t="s">
        <v>706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436</v>
      </c>
      <c r="C8" s="2" t="s">
        <v>436</v>
      </c>
      <c r="D8" s="2" t="s">
        <v>350</v>
      </c>
      <c r="E8" s="2" t="s">
        <v>436</v>
      </c>
      <c r="F8" s="2" t="s">
        <v>437</v>
      </c>
      <c r="G8" s="2">
        <v>887</v>
      </c>
      <c r="H8" s="2" t="s">
        <v>1</v>
      </c>
      <c r="I8" s="2" t="s">
        <v>436</v>
      </c>
      <c r="J8" s="2" t="s">
        <v>350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>
        <v>0</v>
      </c>
      <c r="R8" s="14" t="s">
        <v>426</v>
      </c>
      <c r="S8" s="14">
        <v>501</v>
      </c>
      <c r="T8" s="14" t="s">
        <v>43</v>
      </c>
      <c r="U8" s="14" t="s">
        <v>38</v>
      </c>
      <c r="V8" s="2" t="s">
        <v>703</v>
      </c>
      <c r="W8" s="2">
        <v>0</v>
      </c>
      <c r="X8" s="7">
        <v>164</v>
      </c>
      <c r="Y8" s="2">
        <v>62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0</v>
      </c>
      <c r="GK8" s="14">
        <v>62</v>
      </c>
      <c r="GL8" s="2" t="s">
        <v>704</v>
      </c>
      <c r="GM8" s="2" t="s">
        <v>704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4</v>
      </c>
      <c r="GS8" s="2" t="s">
        <v>704</v>
      </c>
      <c r="GT8" s="2" t="s">
        <v>704</v>
      </c>
      <c r="GU8" s="2" t="s">
        <v>704</v>
      </c>
      <c r="GV8" s="2" t="s">
        <v>706</v>
      </c>
      <c r="GW8" s="7">
        <v>4</v>
      </c>
      <c r="GX8" s="14">
        <f t="shared" si="1"/>
        <v>3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704</v>
      </c>
      <c r="HE8" s="2" t="s">
        <v>704</v>
      </c>
      <c r="HF8" s="2">
        <v>6</v>
      </c>
      <c r="HG8" s="14">
        <f t="shared" si="2"/>
        <v>6</v>
      </c>
      <c r="HH8" s="2" t="s">
        <v>703</v>
      </c>
      <c r="HI8" s="2">
        <v>0</v>
      </c>
      <c r="HJ8" s="7">
        <v>25</v>
      </c>
      <c r="HK8" s="2">
        <v>17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0</v>
      </c>
      <c r="IN8" s="14">
        <v>17</v>
      </c>
      <c r="IO8" s="2" t="s">
        <v>703</v>
      </c>
      <c r="IP8" s="2">
        <v>0</v>
      </c>
      <c r="IQ8" s="2">
        <v>27</v>
      </c>
      <c r="IR8" s="2">
        <v>15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0</v>
      </c>
      <c r="JW8" s="14">
        <v>15</v>
      </c>
      <c r="JX8" s="2" t="s">
        <v>706</v>
      </c>
      <c r="JY8" s="2" t="s">
        <v>706</v>
      </c>
      <c r="JZ8" s="2" t="s">
        <v>704</v>
      </c>
      <c r="KA8" s="2" t="s">
        <v>704</v>
      </c>
      <c r="KB8" s="2" t="s">
        <v>706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438</v>
      </c>
      <c r="C9" s="2" t="s">
        <v>438</v>
      </c>
      <c r="D9" s="2" t="s">
        <v>219</v>
      </c>
      <c r="E9" s="2" t="s">
        <v>438</v>
      </c>
      <c r="F9" s="2" t="s">
        <v>439</v>
      </c>
      <c r="G9" s="2">
        <v>887</v>
      </c>
      <c r="H9" s="2" t="s">
        <v>1</v>
      </c>
      <c r="I9" s="2" t="s">
        <v>438</v>
      </c>
      <c r="J9" s="2" t="s">
        <v>219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6</v>
      </c>
      <c r="Q9" s="14">
        <v>0</v>
      </c>
      <c r="R9" s="14" t="s">
        <v>426</v>
      </c>
      <c r="S9" s="14">
        <v>502</v>
      </c>
      <c r="T9" s="14" t="s">
        <v>43</v>
      </c>
      <c r="U9" s="14" t="s">
        <v>34</v>
      </c>
      <c r="V9" s="2" t="s">
        <v>703</v>
      </c>
      <c r="W9" s="2">
        <v>0</v>
      </c>
      <c r="X9" s="7">
        <v>164</v>
      </c>
      <c r="Y9" s="2">
        <v>92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92</v>
      </c>
      <c r="GL9" s="2" t="s">
        <v>704</v>
      </c>
      <c r="GM9" s="2" t="s">
        <v>704</v>
      </c>
      <c r="GN9" s="2" t="s">
        <v>706</v>
      </c>
      <c r="GO9" s="2" t="s">
        <v>704</v>
      </c>
      <c r="GP9" s="2" t="s">
        <v>706</v>
      </c>
      <c r="GQ9" s="9">
        <v>5</v>
      </c>
      <c r="GR9" s="14">
        <f t="shared" si="0"/>
        <v>3</v>
      </c>
      <c r="GS9" s="2" t="s">
        <v>704</v>
      </c>
      <c r="GT9" s="2" t="s">
        <v>706</v>
      </c>
      <c r="GU9" s="2" t="s">
        <v>704</v>
      </c>
      <c r="GV9" s="2" t="s">
        <v>706</v>
      </c>
      <c r="GW9" s="7">
        <v>4</v>
      </c>
      <c r="GX9" s="14">
        <f t="shared" si="1"/>
        <v>2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2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4</v>
      </c>
      <c r="IN9" s="14">
        <v>3</v>
      </c>
      <c r="IO9" s="2" t="s">
        <v>703</v>
      </c>
      <c r="IP9" s="2">
        <v>0</v>
      </c>
      <c r="IQ9" s="2">
        <v>27</v>
      </c>
      <c r="IR9" s="2">
        <v>15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15</v>
      </c>
      <c r="JX9" s="2" t="s">
        <v>704</v>
      </c>
      <c r="JY9" s="2" t="s">
        <v>704</v>
      </c>
      <c r="JZ9" s="2" t="s">
        <v>704</v>
      </c>
      <c r="KA9" s="2" t="s">
        <v>706</v>
      </c>
      <c r="KB9" s="2" t="s">
        <v>706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355</v>
      </c>
      <c r="C10" s="2" t="s">
        <v>355</v>
      </c>
      <c r="D10" s="2" t="s">
        <v>383</v>
      </c>
      <c r="E10" s="2" t="s">
        <v>355</v>
      </c>
      <c r="F10" s="2" t="s">
        <v>28</v>
      </c>
      <c r="G10" s="2">
        <v>878</v>
      </c>
      <c r="H10" s="2" t="s">
        <v>0</v>
      </c>
      <c r="I10" s="2" t="s">
        <v>355</v>
      </c>
      <c r="J10" s="2" t="s">
        <v>383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10</v>
      </c>
      <c r="P10" s="14" t="s">
        <v>11</v>
      </c>
      <c r="Q10" s="14">
        <v>1</v>
      </c>
      <c r="R10" s="14" t="s">
        <v>426</v>
      </c>
      <c r="S10" s="14">
        <v>502</v>
      </c>
      <c r="T10" s="14" t="s">
        <v>43</v>
      </c>
      <c r="U10" s="14" t="s">
        <v>34</v>
      </c>
      <c r="V10" s="2" t="s">
        <v>703</v>
      </c>
      <c r="W10" s="2">
        <v>0</v>
      </c>
      <c r="X10" s="7">
        <v>164</v>
      </c>
      <c r="Y10" s="2">
        <v>88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2</v>
      </c>
      <c r="GK10" s="14">
        <v>86</v>
      </c>
      <c r="GL10" s="2" t="s">
        <v>704</v>
      </c>
      <c r="GM10" s="2" t="s">
        <v>704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3</v>
      </c>
      <c r="GS10" s="2" t="s">
        <v>704</v>
      </c>
      <c r="GT10" s="2" t="s">
        <v>704</v>
      </c>
      <c r="GU10" s="2" t="s">
        <v>706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706</v>
      </c>
      <c r="HC10" s="2" t="s">
        <v>704</v>
      </c>
      <c r="HD10" s="2" t="s">
        <v>704</v>
      </c>
      <c r="HE10" s="2" t="s">
        <v>706</v>
      </c>
      <c r="HF10" s="2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12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0</v>
      </c>
      <c r="IN10" s="14">
        <v>12</v>
      </c>
      <c r="IO10" s="2" t="s">
        <v>703</v>
      </c>
      <c r="IP10" s="2">
        <v>0</v>
      </c>
      <c r="IQ10" s="2">
        <v>27</v>
      </c>
      <c r="IR10" s="2">
        <v>10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1</v>
      </c>
      <c r="JW10" s="14">
        <v>9</v>
      </c>
      <c r="JX10" s="2" t="s">
        <v>704</v>
      </c>
      <c r="JY10" s="2" t="s">
        <v>706</v>
      </c>
      <c r="JZ10" s="2" t="s">
        <v>704</v>
      </c>
      <c r="KA10" s="2" t="s">
        <v>706</v>
      </c>
      <c r="KB10" s="2" t="s">
        <v>704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355</v>
      </c>
      <c r="C11" s="2" t="s">
        <v>355</v>
      </c>
      <c r="D11" s="2" t="s">
        <v>440</v>
      </c>
      <c r="E11" s="2" t="s">
        <v>355</v>
      </c>
      <c r="F11" s="2" t="s">
        <v>172</v>
      </c>
      <c r="G11" s="2">
        <v>878</v>
      </c>
      <c r="H11" s="2" t="s">
        <v>0</v>
      </c>
      <c r="I11" s="2" t="s">
        <v>355</v>
      </c>
      <c r="J11" s="2" t="s">
        <v>440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10</v>
      </c>
      <c r="P11" s="14" t="s">
        <v>11</v>
      </c>
      <c r="Q11" s="14">
        <v>1</v>
      </c>
      <c r="R11" s="14" t="s">
        <v>426</v>
      </c>
      <c r="S11" s="14">
        <v>505</v>
      </c>
      <c r="T11" s="14" t="s">
        <v>32</v>
      </c>
      <c r="U11" s="14" t="s">
        <v>38</v>
      </c>
      <c r="V11" s="2" t="s">
        <v>703</v>
      </c>
      <c r="W11" s="2">
        <v>0</v>
      </c>
      <c r="X11" s="7">
        <v>164</v>
      </c>
      <c r="Y11" s="2">
        <v>70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0</v>
      </c>
      <c r="GK11" s="14">
        <v>70</v>
      </c>
      <c r="GL11" s="2" t="s">
        <v>704</v>
      </c>
      <c r="GM11" s="2" t="s">
        <v>706</v>
      </c>
      <c r="GN11" s="2" t="s">
        <v>706</v>
      </c>
      <c r="GO11" s="2" t="s">
        <v>704</v>
      </c>
      <c r="GP11" s="2" t="s">
        <v>706</v>
      </c>
      <c r="GQ11" s="9">
        <v>5</v>
      </c>
      <c r="GR11" s="14">
        <f t="shared" si="0"/>
        <v>2</v>
      </c>
      <c r="GS11" s="2" t="s">
        <v>706</v>
      </c>
      <c r="GT11" s="2" t="s">
        <v>704</v>
      </c>
      <c r="GU11" s="2" t="s">
        <v>706</v>
      </c>
      <c r="GV11" s="2" t="s">
        <v>704</v>
      </c>
      <c r="GW11" s="7">
        <v>4</v>
      </c>
      <c r="GX11" s="14">
        <f t="shared" si="1"/>
        <v>2</v>
      </c>
      <c r="GY11" s="2" t="s">
        <v>703</v>
      </c>
      <c r="GZ11" s="2" t="s">
        <v>704</v>
      </c>
      <c r="HA11" s="2" t="s">
        <v>704</v>
      </c>
      <c r="HB11" s="2" t="s">
        <v>704</v>
      </c>
      <c r="HC11" s="2" t="s">
        <v>704</v>
      </c>
      <c r="HD11" s="2" t="s">
        <v>706</v>
      </c>
      <c r="HE11" s="2" t="s">
        <v>704</v>
      </c>
      <c r="HF11" s="2">
        <v>6</v>
      </c>
      <c r="HG11" s="14">
        <f t="shared" si="2"/>
        <v>5</v>
      </c>
      <c r="HH11" s="2" t="s">
        <v>703</v>
      </c>
      <c r="HI11" s="2">
        <v>0</v>
      </c>
      <c r="HJ11" s="7">
        <v>25</v>
      </c>
      <c r="HK11" s="2">
        <v>8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33</v>
      </c>
      <c r="HV11" s="2" t="s">
        <v>33</v>
      </c>
      <c r="HW11" s="2" t="s">
        <v>33</v>
      </c>
      <c r="HX11" s="2" t="s">
        <v>33</v>
      </c>
      <c r="HY11" s="2" t="s">
        <v>33</v>
      </c>
      <c r="HZ11" s="2" t="s">
        <v>33</v>
      </c>
      <c r="IA11" s="2" t="s">
        <v>33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1</v>
      </c>
      <c r="IN11" s="14">
        <v>7</v>
      </c>
      <c r="IO11" s="2" t="s">
        <v>703</v>
      </c>
      <c r="IP11" s="2">
        <v>0</v>
      </c>
      <c r="IQ11" s="2">
        <v>27</v>
      </c>
      <c r="IR11" s="2">
        <v>8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33</v>
      </c>
      <c r="JC11" s="2" t="s">
        <v>33</v>
      </c>
      <c r="JD11" s="2" t="s">
        <v>33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8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706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105</v>
      </c>
      <c r="C12" s="2" t="s">
        <v>105</v>
      </c>
      <c r="D12" s="2" t="s">
        <v>216</v>
      </c>
      <c r="E12" s="2" t="s">
        <v>105</v>
      </c>
      <c r="F12" s="2" t="s">
        <v>441</v>
      </c>
      <c r="G12" s="2">
        <v>891</v>
      </c>
      <c r="H12" s="2" t="s">
        <v>2</v>
      </c>
      <c r="I12" s="2" t="s">
        <v>105</v>
      </c>
      <c r="J12" s="2" t="s">
        <v>216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>
        <v>1</v>
      </c>
      <c r="R12" s="14" t="s">
        <v>426</v>
      </c>
      <c r="S12" s="14">
        <v>504</v>
      </c>
      <c r="T12" s="14" t="s">
        <v>43</v>
      </c>
      <c r="U12" s="14" t="s">
        <v>38</v>
      </c>
      <c r="V12" s="2" t="s">
        <v>703</v>
      </c>
      <c r="W12" s="2">
        <v>60</v>
      </c>
      <c r="X12" s="7">
        <v>164</v>
      </c>
      <c r="Y12" s="2">
        <v>74</v>
      </c>
      <c r="Z12" s="2" t="s">
        <v>703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2</v>
      </c>
      <c r="GK12" s="14">
        <v>72</v>
      </c>
      <c r="GL12" s="2" t="s">
        <v>704</v>
      </c>
      <c r="GM12" s="2" t="s">
        <v>706</v>
      </c>
      <c r="GN12" s="2" t="s">
        <v>706</v>
      </c>
      <c r="GO12" s="2" t="s">
        <v>704</v>
      </c>
      <c r="GP12" s="2" t="s">
        <v>705</v>
      </c>
      <c r="GQ12" s="9">
        <v>5</v>
      </c>
      <c r="GR12" s="14">
        <f t="shared" si="0"/>
        <v>2</v>
      </c>
      <c r="GS12" s="2" t="s">
        <v>704</v>
      </c>
      <c r="GT12" s="2" t="s">
        <v>706</v>
      </c>
      <c r="GU12" s="2" t="s">
        <v>704</v>
      </c>
      <c r="GV12" s="2" t="s">
        <v>705</v>
      </c>
      <c r="GW12" s="7">
        <v>4</v>
      </c>
      <c r="GX12" s="14">
        <f t="shared" si="1"/>
        <v>2</v>
      </c>
      <c r="GY12" s="2" t="s">
        <v>703</v>
      </c>
      <c r="GZ12" s="2" t="s">
        <v>704</v>
      </c>
      <c r="HA12" s="2" t="s">
        <v>706</v>
      </c>
      <c r="HB12" s="2" t="s">
        <v>704</v>
      </c>
      <c r="HC12" s="2" t="s">
        <v>704</v>
      </c>
      <c r="HD12" s="2" t="s">
        <v>706</v>
      </c>
      <c r="HE12" s="2" t="s">
        <v>706</v>
      </c>
      <c r="HF12" s="2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10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33</v>
      </c>
      <c r="HX12" s="2" t="s">
        <v>33</v>
      </c>
      <c r="HY12" s="2" t="s">
        <v>33</v>
      </c>
      <c r="HZ12" s="2" t="s">
        <v>33</v>
      </c>
      <c r="IA12" s="2" t="s">
        <v>33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10</v>
      </c>
      <c r="IO12" s="2" t="s">
        <v>703</v>
      </c>
      <c r="IP12" s="2">
        <v>0</v>
      </c>
      <c r="IQ12" s="2">
        <v>27</v>
      </c>
      <c r="IR12" s="2">
        <v>9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33</v>
      </c>
      <c r="JD12" s="2" t="s">
        <v>33</v>
      </c>
      <c r="JE12" s="2" t="s">
        <v>33</v>
      </c>
      <c r="JF12" s="2" t="s">
        <v>33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0</v>
      </c>
      <c r="JW12" s="14">
        <v>9</v>
      </c>
      <c r="JX12" s="2" t="s">
        <v>704</v>
      </c>
      <c r="JY12" s="2" t="s">
        <v>704</v>
      </c>
      <c r="JZ12" s="2" t="s">
        <v>706</v>
      </c>
      <c r="KA12" s="2" t="s">
        <v>706</v>
      </c>
      <c r="KB12" s="2" t="s">
        <v>704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102</v>
      </c>
      <c r="C13" s="2" t="s">
        <v>102</v>
      </c>
      <c r="D13" s="2" t="s">
        <v>442</v>
      </c>
      <c r="E13" s="2" t="s">
        <v>102</v>
      </c>
      <c r="F13" s="2" t="s">
        <v>443</v>
      </c>
      <c r="G13" s="2">
        <v>891</v>
      </c>
      <c r="H13" s="2" t="s">
        <v>2</v>
      </c>
      <c r="I13" s="2" t="s">
        <v>102</v>
      </c>
      <c r="J13" s="2" t="s">
        <v>442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>
        <v>1</v>
      </c>
      <c r="R13" s="14" t="s">
        <v>426</v>
      </c>
      <c r="S13" s="14">
        <v>503</v>
      </c>
      <c r="T13" s="14" t="s">
        <v>43</v>
      </c>
      <c r="U13" s="14" t="s">
        <v>34</v>
      </c>
      <c r="V13" s="2" t="s">
        <v>703</v>
      </c>
      <c r="W13" s="2">
        <v>0</v>
      </c>
      <c r="X13" s="7">
        <v>164</v>
      </c>
      <c r="Y13" s="2">
        <v>41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1</v>
      </c>
      <c r="GK13" s="14">
        <v>40</v>
      </c>
      <c r="GL13" s="2" t="s">
        <v>704</v>
      </c>
      <c r="GM13" s="2" t="s">
        <v>706</v>
      </c>
      <c r="GN13" s="2" t="s">
        <v>706</v>
      </c>
      <c r="GO13" s="2" t="s">
        <v>704</v>
      </c>
      <c r="GP13" s="2" t="s">
        <v>705</v>
      </c>
      <c r="GQ13" s="9">
        <v>5</v>
      </c>
      <c r="GR13" s="14">
        <f t="shared" si="0"/>
        <v>2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704</v>
      </c>
      <c r="HC13" s="2" t="s">
        <v>706</v>
      </c>
      <c r="HD13" s="2" t="s">
        <v>704</v>
      </c>
      <c r="HE13" s="2" t="s">
        <v>706</v>
      </c>
      <c r="HF13" s="2">
        <v>6</v>
      </c>
      <c r="HG13" s="14">
        <f t="shared" si="2"/>
        <v>4</v>
      </c>
      <c r="HH13" s="2" t="s">
        <v>703</v>
      </c>
      <c r="HI13" s="2">
        <v>0</v>
      </c>
      <c r="HJ13" s="7">
        <v>25</v>
      </c>
      <c r="HK13" s="2">
        <v>16</v>
      </c>
      <c r="HL13" s="2" t="s">
        <v>707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0</v>
      </c>
      <c r="IN13" s="14">
        <v>16</v>
      </c>
      <c r="IO13" s="2" t="s">
        <v>703</v>
      </c>
      <c r="IP13" s="2">
        <v>0</v>
      </c>
      <c r="IQ13" s="2">
        <v>27</v>
      </c>
      <c r="IR13" s="2">
        <v>14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14</v>
      </c>
      <c r="JX13" s="2" t="s">
        <v>704</v>
      </c>
      <c r="JY13" s="2" t="s">
        <v>704</v>
      </c>
      <c r="JZ13" s="2" t="s">
        <v>704</v>
      </c>
      <c r="KA13" s="2" t="s">
        <v>704</v>
      </c>
      <c r="KB13" s="2" t="s">
        <v>704</v>
      </c>
      <c r="KC13" s="8">
        <v>5</v>
      </c>
      <c r="KD13" s="14">
        <f t="shared" si="3"/>
        <v>5</v>
      </c>
      <c r="KE13" s="2" t="s">
        <v>779</v>
      </c>
    </row>
    <row r="14" spans="1:291">
      <c r="A14" s="14">
        <v>104619</v>
      </c>
      <c r="B14" s="2" t="s">
        <v>105</v>
      </c>
      <c r="C14" s="2" t="s">
        <v>355</v>
      </c>
      <c r="D14" s="2" t="s">
        <v>282</v>
      </c>
      <c r="E14" s="2" t="s">
        <v>355</v>
      </c>
      <c r="F14" s="2" t="s">
        <v>65</v>
      </c>
      <c r="G14" s="2">
        <v>887</v>
      </c>
      <c r="H14" s="2" t="s">
        <v>1</v>
      </c>
      <c r="I14" s="2" t="s">
        <v>355</v>
      </c>
      <c r="J14" s="2" t="s">
        <v>282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782</v>
      </c>
      <c r="P14" s="14" t="s">
        <v>6</v>
      </c>
      <c r="Q14" s="14">
        <v>1</v>
      </c>
      <c r="R14" s="14" t="s">
        <v>426</v>
      </c>
      <c r="S14" s="14">
        <v>501</v>
      </c>
      <c r="T14" s="14" t="s">
        <v>43</v>
      </c>
      <c r="U14" s="14" t="s">
        <v>34</v>
      </c>
      <c r="V14" s="2" t="s">
        <v>703</v>
      </c>
      <c r="W14" s="2">
        <v>0</v>
      </c>
      <c r="X14" s="7">
        <v>164</v>
      </c>
      <c r="Y14" s="2">
        <v>90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90</v>
      </c>
      <c r="GL14" s="2" t="s">
        <v>704</v>
      </c>
      <c r="GM14" s="2" t="s">
        <v>706</v>
      </c>
      <c r="GN14" s="2" t="s">
        <v>706</v>
      </c>
      <c r="GO14" s="2" t="s">
        <v>704</v>
      </c>
      <c r="GP14" s="2" t="s">
        <v>706</v>
      </c>
      <c r="GQ14" s="9">
        <v>5</v>
      </c>
      <c r="GR14" s="14">
        <f t="shared" si="0"/>
        <v>2</v>
      </c>
      <c r="GS14" s="2" t="s">
        <v>704</v>
      </c>
      <c r="GT14" s="2" t="s">
        <v>704</v>
      </c>
      <c r="GU14" s="2" t="s">
        <v>704</v>
      </c>
      <c r="GV14" s="2" t="s">
        <v>706</v>
      </c>
      <c r="GW14" s="7">
        <v>4</v>
      </c>
      <c r="GX14" s="14">
        <f t="shared" si="1"/>
        <v>3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2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1</v>
      </c>
      <c r="IN14" s="14">
        <v>7</v>
      </c>
      <c r="IO14" s="2" t="s">
        <v>703</v>
      </c>
      <c r="IP14" s="2">
        <v>0</v>
      </c>
      <c r="IQ14" s="2">
        <v>27</v>
      </c>
      <c r="IR14" s="2">
        <v>7</v>
      </c>
      <c r="IS14" s="2" t="s">
        <v>707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33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1</v>
      </c>
      <c r="JW14" s="14">
        <v>6</v>
      </c>
      <c r="JX14" s="2" t="s">
        <v>704</v>
      </c>
      <c r="JY14" s="2" t="s">
        <v>706</v>
      </c>
      <c r="JZ14" s="2" t="s">
        <v>704</v>
      </c>
      <c r="KA14" s="2" t="s">
        <v>706</v>
      </c>
      <c r="KB14" s="2" t="s">
        <v>706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112</v>
      </c>
      <c r="C15" s="2" t="s">
        <v>112</v>
      </c>
      <c r="D15" s="2" t="s">
        <v>444</v>
      </c>
      <c r="E15" s="2" t="s">
        <v>112</v>
      </c>
      <c r="F15" s="2" t="s">
        <v>370</v>
      </c>
      <c r="G15" s="2">
        <v>891</v>
      </c>
      <c r="H15" s="2" t="s">
        <v>2</v>
      </c>
      <c r="I15" s="2" t="s">
        <v>112</v>
      </c>
      <c r="J15" s="2" t="s">
        <v>444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14">
        <v>1</v>
      </c>
      <c r="R15" s="14" t="s">
        <v>426</v>
      </c>
      <c r="S15" s="14">
        <v>505</v>
      </c>
      <c r="T15" s="14" t="s">
        <v>43</v>
      </c>
      <c r="U15" s="14" t="s">
        <v>38</v>
      </c>
      <c r="V15" s="2" t="s">
        <v>703</v>
      </c>
      <c r="W15" s="2">
        <v>0</v>
      </c>
      <c r="X15" s="7">
        <v>164</v>
      </c>
      <c r="Y15" s="2">
        <v>48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1</v>
      </c>
      <c r="GK15" s="14">
        <v>47</v>
      </c>
      <c r="GL15" s="2" t="s">
        <v>704</v>
      </c>
      <c r="GM15" s="2" t="s">
        <v>705</v>
      </c>
      <c r="GN15" s="2" t="s">
        <v>704</v>
      </c>
      <c r="GO15" s="2" t="s">
        <v>704</v>
      </c>
      <c r="GP15" s="2" t="s">
        <v>705</v>
      </c>
      <c r="GQ15" s="9">
        <v>5</v>
      </c>
      <c r="GR15" s="14">
        <f t="shared" si="0"/>
        <v>3</v>
      </c>
      <c r="GS15" s="2" t="s">
        <v>704</v>
      </c>
      <c r="GT15" s="2" t="s">
        <v>706</v>
      </c>
      <c r="GU15" s="2" t="s">
        <v>704</v>
      </c>
      <c r="GV15" s="2" t="s">
        <v>706</v>
      </c>
      <c r="GW15" s="7">
        <v>4</v>
      </c>
      <c r="GX15" s="14">
        <f t="shared" si="1"/>
        <v>2</v>
      </c>
      <c r="GY15" s="2" t="s">
        <v>707</v>
      </c>
      <c r="GZ15" s="2" t="s">
        <v>704</v>
      </c>
      <c r="HA15" s="2" t="s">
        <v>706</v>
      </c>
      <c r="HB15" s="2" t="s">
        <v>706</v>
      </c>
      <c r="HC15" s="2" t="s">
        <v>706</v>
      </c>
      <c r="HD15" s="2" t="s">
        <v>706</v>
      </c>
      <c r="HE15" s="2" t="s">
        <v>33</v>
      </c>
      <c r="HF15" s="2">
        <v>6</v>
      </c>
      <c r="HG15" s="14">
        <f t="shared" si="2"/>
        <v>1</v>
      </c>
      <c r="HH15" s="2" t="s">
        <v>703</v>
      </c>
      <c r="HI15" s="2">
        <v>0</v>
      </c>
      <c r="HJ15" s="7">
        <v>25</v>
      </c>
      <c r="HK15" s="2">
        <v>5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33</v>
      </c>
      <c r="HS15" s="2" t="s">
        <v>33</v>
      </c>
      <c r="HT15" s="2" t="s">
        <v>33</v>
      </c>
      <c r="HU15" s="2" t="s">
        <v>33</v>
      </c>
      <c r="HV15" s="2" t="s">
        <v>33</v>
      </c>
      <c r="HW15" s="2" t="s">
        <v>33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5</v>
      </c>
      <c r="IO15" s="2" t="s">
        <v>703</v>
      </c>
      <c r="IP15" s="2">
        <v>0</v>
      </c>
      <c r="IQ15" s="2">
        <v>27</v>
      </c>
      <c r="IR15" s="2">
        <v>4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 t="s">
        <v>33</v>
      </c>
      <c r="IY15" s="2" t="s">
        <v>33</v>
      </c>
      <c r="IZ15" s="2" t="s">
        <v>33</v>
      </c>
      <c r="JA15" s="2" t="s">
        <v>33</v>
      </c>
      <c r="JB15" s="2" t="s">
        <v>33</v>
      </c>
      <c r="JC15" s="2" t="s">
        <v>33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0</v>
      </c>
      <c r="JW15" s="14">
        <v>4</v>
      </c>
      <c r="JX15" s="2" t="s">
        <v>704</v>
      </c>
      <c r="JY15" s="2" t="s">
        <v>706</v>
      </c>
      <c r="JZ15" s="2" t="s">
        <v>704</v>
      </c>
      <c r="KA15" s="2" t="s">
        <v>706</v>
      </c>
      <c r="KB15" s="2" t="s">
        <v>706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122</v>
      </c>
      <c r="C16" s="2" t="s">
        <v>122</v>
      </c>
      <c r="D16" s="2" t="s">
        <v>60</v>
      </c>
      <c r="E16" s="2" t="s">
        <v>122</v>
      </c>
      <c r="F16" s="2" t="s">
        <v>319</v>
      </c>
      <c r="G16" s="2">
        <v>909</v>
      </c>
      <c r="H16" s="2" t="s">
        <v>3</v>
      </c>
      <c r="I16" s="2" t="s">
        <v>122</v>
      </c>
      <c r="J16" s="2" t="s">
        <v>60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15</v>
      </c>
      <c r="P16" s="14" t="s">
        <v>16</v>
      </c>
      <c r="Q16" s="14">
        <v>1</v>
      </c>
      <c r="R16" s="14" t="s">
        <v>426</v>
      </c>
      <c r="S16" s="14">
        <v>501</v>
      </c>
      <c r="T16" s="14" t="s">
        <v>43</v>
      </c>
      <c r="U16" s="14" t="s">
        <v>38</v>
      </c>
      <c r="V16" s="2" t="s">
        <v>703</v>
      </c>
      <c r="W16" s="2">
        <v>0</v>
      </c>
      <c r="X16" s="7">
        <v>164</v>
      </c>
      <c r="Y16" s="2">
        <v>98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98</v>
      </c>
      <c r="GL16" s="2" t="s">
        <v>704</v>
      </c>
      <c r="GM16" s="2" t="s">
        <v>704</v>
      </c>
      <c r="GN16" s="2" t="s">
        <v>704</v>
      </c>
      <c r="GO16" s="2" t="s">
        <v>704</v>
      </c>
      <c r="GP16" s="2" t="s">
        <v>705</v>
      </c>
      <c r="GQ16" s="9">
        <v>5</v>
      </c>
      <c r="GR16" s="14">
        <f t="shared" si="0"/>
        <v>4</v>
      </c>
      <c r="GS16" s="2" t="s">
        <v>704</v>
      </c>
      <c r="GT16" s="2" t="s">
        <v>705</v>
      </c>
      <c r="GU16" s="2" t="s">
        <v>704</v>
      </c>
      <c r="GV16" s="2" t="s">
        <v>704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2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10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33</v>
      </c>
      <c r="HX16" s="2" t="s">
        <v>33</v>
      </c>
      <c r="HY16" s="2" t="s">
        <v>33</v>
      </c>
      <c r="HZ16" s="2" t="s">
        <v>33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0</v>
      </c>
      <c r="IN16" s="14">
        <v>10</v>
      </c>
      <c r="IO16" s="2" t="s">
        <v>703</v>
      </c>
      <c r="IP16" s="2">
        <v>0</v>
      </c>
      <c r="IQ16" s="2">
        <v>27</v>
      </c>
      <c r="IR16" s="2">
        <v>11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33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10</v>
      </c>
      <c r="JX16" s="2" t="s">
        <v>704</v>
      </c>
      <c r="JY16" s="2" t="s">
        <v>704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122</v>
      </c>
      <c r="C17" s="2" t="s">
        <v>122</v>
      </c>
      <c r="D17" s="2" t="s">
        <v>445</v>
      </c>
      <c r="E17" s="2" t="s">
        <v>122</v>
      </c>
      <c r="F17" s="2" t="s">
        <v>446</v>
      </c>
      <c r="G17" s="2">
        <v>909</v>
      </c>
      <c r="H17" s="2" t="s">
        <v>3</v>
      </c>
      <c r="I17" s="2" t="s">
        <v>122</v>
      </c>
      <c r="J17" s="2" t="s">
        <v>445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15</v>
      </c>
      <c r="P17" s="14" t="s">
        <v>16</v>
      </c>
      <c r="Q17" s="14">
        <v>0</v>
      </c>
      <c r="R17" s="14" t="s">
        <v>426</v>
      </c>
      <c r="S17" s="14">
        <v>501</v>
      </c>
      <c r="T17" s="14" t="s">
        <v>43</v>
      </c>
      <c r="U17" s="14" t="s">
        <v>34</v>
      </c>
      <c r="V17" s="2" t="s">
        <v>703</v>
      </c>
      <c r="W17" s="2">
        <v>0</v>
      </c>
      <c r="X17" s="7">
        <v>164</v>
      </c>
      <c r="Y17" s="2">
        <v>86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86</v>
      </c>
      <c r="GL17" s="2" t="s">
        <v>704</v>
      </c>
      <c r="GM17" s="2" t="s">
        <v>705</v>
      </c>
      <c r="GN17" s="2" t="s">
        <v>704</v>
      </c>
      <c r="GO17" s="2" t="s">
        <v>706</v>
      </c>
      <c r="GP17" s="2" t="s">
        <v>704</v>
      </c>
      <c r="GQ17" s="9">
        <v>5</v>
      </c>
      <c r="GR17" s="14">
        <f t="shared" si="0"/>
        <v>3</v>
      </c>
      <c r="GS17" s="2" t="s">
        <v>704</v>
      </c>
      <c r="GT17" s="2" t="s">
        <v>704</v>
      </c>
      <c r="GU17" s="2" t="s">
        <v>704</v>
      </c>
      <c r="GV17" s="2" t="s">
        <v>704</v>
      </c>
      <c r="GW17" s="7">
        <v>4</v>
      </c>
      <c r="GX17" s="14">
        <f t="shared" si="1"/>
        <v>4</v>
      </c>
      <c r="GY17" s="2" t="s">
        <v>703</v>
      </c>
      <c r="GZ17" s="2" t="s">
        <v>704</v>
      </c>
      <c r="HA17" s="2" t="s">
        <v>704</v>
      </c>
      <c r="HB17" s="2" t="s">
        <v>706</v>
      </c>
      <c r="HC17" s="2" t="s">
        <v>704</v>
      </c>
      <c r="HD17" s="2" t="s">
        <v>706</v>
      </c>
      <c r="HE17" s="2" t="s">
        <v>704</v>
      </c>
      <c r="HF17" s="2">
        <v>6</v>
      </c>
      <c r="HG17" s="14">
        <f t="shared" si="2"/>
        <v>4</v>
      </c>
      <c r="HH17" s="2" t="s">
        <v>703</v>
      </c>
      <c r="HI17" s="2">
        <v>0</v>
      </c>
      <c r="HJ17" s="7">
        <v>25</v>
      </c>
      <c r="HK17" s="2">
        <v>10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10</v>
      </c>
      <c r="IO17" s="2" t="s">
        <v>703</v>
      </c>
      <c r="IP17" s="2">
        <v>0</v>
      </c>
      <c r="IQ17" s="2">
        <v>27</v>
      </c>
      <c r="IR17" s="2">
        <v>11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3</v>
      </c>
      <c r="JW17" s="14">
        <v>8</v>
      </c>
      <c r="JX17" s="2" t="s">
        <v>706</v>
      </c>
      <c r="JY17" s="2" t="s">
        <v>706</v>
      </c>
      <c r="JZ17" s="2" t="s">
        <v>704</v>
      </c>
      <c r="KA17" s="2" t="s">
        <v>706</v>
      </c>
      <c r="KB17" s="2" t="s">
        <v>704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129</v>
      </c>
      <c r="C18" s="2" t="s">
        <v>129</v>
      </c>
      <c r="D18" s="2" t="s">
        <v>431</v>
      </c>
      <c r="E18" s="2" t="s">
        <v>129</v>
      </c>
      <c r="F18" s="2" t="s">
        <v>447</v>
      </c>
      <c r="G18" s="2">
        <v>891</v>
      </c>
      <c r="H18" s="2" t="s">
        <v>2</v>
      </c>
      <c r="I18" s="2" t="s">
        <v>129</v>
      </c>
      <c r="J18" s="2" t="s">
        <v>431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14">
        <v>1</v>
      </c>
      <c r="R18" s="14" t="s">
        <v>426</v>
      </c>
      <c r="S18" s="14">
        <v>501</v>
      </c>
      <c r="T18" s="14" t="s">
        <v>43</v>
      </c>
      <c r="U18" s="14" t="s">
        <v>34</v>
      </c>
      <c r="V18" s="2" t="s">
        <v>703</v>
      </c>
      <c r="W18" s="2">
        <v>0</v>
      </c>
      <c r="X18" s="7">
        <v>164</v>
      </c>
      <c r="Y18" s="2">
        <v>20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20</v>
      </c>
      <c r="GL18" s="2" t="s">
        <v>704</v>
      </c>
      <c r="GM18" s="2" t="s">
        <v>706</v>
      </c>
      <c r="GN18" s="2" t="s">
        <v>706</v>
      </c>
      <c r="GO18" s="2" t="s">
        <v>705</v>
      </c>
      <c r="GP18" s="2" t="s">
        <v>705</v>
      </c>
      <c r="GQ18" s="9">
        <v>5</v>
      </c>
      <c r="GR18" s="14">
        <f t="shared" si="0"/>
        <v>1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706</v>
      </c>
      <c r="HC18" s="2" t="s">
        <v>706</v>
      </c>
      <c r="HD18" s="2" t="s">
        <v>706</v>
      </c>
      <c r="HE18" s="2" t="s">
        <v>704</v>
      </c>
      <c r="HF18" s="2">
        <v>6</v>
      </c>
      <c r="HG18" s="14">
        <f t="shared" si="2"/>
        <v>3</v>
      </c>
      <c r="HH18" s="2" t="s">
        <v>703</v>
      </c>
      <c r="HI18" s="2">
        <v>0</v>
      </c>
      <c r="HJ18" s="7">
        <v>25</v>
      </c>
      <c r="HK18" s="2">
        <v>13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13</v>
      </c>
      <c r="IO18" s="2" t="s">
        <v>703</v>
      </c>
      <c r="IP18" s="2">
        <v>0</v>
      </c>
      <c r="IQ18" s="2">
        <v>27</v>
      </c>
      <c r="IR18" s="2">
        <v>11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11</v>
      </c>
      <c r="JX18" s="2" t="s">
        <v>704</v>
      </c>
      <c r="JY18" s="2" t="s">
        <v>704</v>
      </c>
      <c r="JZ18" s="2" t="s">
        <v>704</v>
      </c>
      <c r="KA18" s="2" t="s">
        <v>704</v>
      </c>
      <c r="KB18" s="2" t="s">
        <v>706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129</v>
      </c>
      <c r="C19" s="2" t="s">
        <v>129</v>
      </c>
      <c r="D19" s="2" t="s">
        <v>337</v>
      </c>
      <c r="E19" s="2" t="s">
        <v>129</v>
      </c>
      <c r="F19" s="2" t="s">
        <v>448</v>
      </c>
      <c r="G19" s="2">
        <v>909</v>
      </c>
      <c r="H19" s="2" t="s">
        <v>3</v>
      </c>
      <c r="I19" s="2" t="s">
        <v>129</v>
      </c>
      <c r="J19" s="2" t="s">
        <v>337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15</v>
      </c>
      <c r="P19" s="14" t="s">
        <v>16</v>
      </c>
      <c r="Q19" s="14">
        <v>1</v>
      </c>
      <c r="R19" s="14" t="s">
        <v>426</v>
      </c>
      <c r="S19" s="14">
        <v>504</v>
      </c>
      <c r="T19" s="14" t="s">
        <v>32</v>
      </c>
      <c r="U19" s="14" t="s">
        <v>38</v>
      </c>
      <c r="V19" s="2" t="s">
        <v>703</v>
      </c>
      <c r="W19" s="2">
        <v>0</v>
      </c>
      <c r="X19" s="7">
        <v>164</v>
      </c>
      <c r="Y19" s="2">
        <v>86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86</v>
      </c>
      <c r="GL19" s="2" t="s">
        <v>704</v>
      </c>
      <c r="GM19" s="2" t="s">
        <v>705</v>
      </c>
      <c r="GN19" s="2" t="s">
        <v>706</v>
      </c>
      <c r="GO19" s="2" t="s">
        <v>704</v>
      </c>
      <c r="GP19" s="2" t="s">
        <v>706</v>
      </c>
      <c r="GQ19" s="9">
        <v>5</v>
      </c>
      <c r="GR19" s="14">
        <f t="shared" si="0"/>
        <v>2</v>
      </c>
      <c r="GS19" s="2" t="s">
        <v>704</v>
      </c>
      <c r="GT19" s="2" t="s">
        <v>704</v>
      </c>
      <c r="GU19" s="2" t="s">
        <v>706</v>
      </c>
      <c r="GV19" s="2" t="s">
        <v>706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704</v>
      </c>
      <c r="HF19" s="2">
        <v>6</v>
      </c>
      <c r="HG19" s="14">
        <f t="shared" si="2"/>
        <v>5</v>
      </c>
      <c r="HH19" s="2" t="s">
        <v>703</v>
      </c>
      <c r="HI19" s="2">
        <v>0</v>
      </c>
      <c r="HJ19" s="7">
        <v>25</v>
      </c>
      <c r="HK19" s="2">
        <v>10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33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10</v>
      </c>
      <c r="IO19" s="2" t="s">
        <v>703</v>
      </c>
      <c r="IP19" s="2">
        <v>0</v>
      </c>
      <c r="IQ19" s="2">
        <v>27</v>
      </c>
      <c r="IR19" s="2">
        <v>12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2</v>
      </c>
      <c r="JW19" s="14">
        <v>10</v>
      </c>
      <c r="JX19" s="2" t="s">
        <v>706</v>
      </c>
      <c r="JY19" s="2" t="s">
        <v>706</v>
      </c>
      <c r="JZ19" s="2" t="s">
        <v>704</v>
      </c>
      <c r="KA19" s="2" t="s">
        <v>706</v>
      </c>
      <c r="KB19" s="2" t="s">
        <v>706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388</v>
      </c>
      <c r="C20" s="2" t="s">
        <v>449</v>
      </c>
      <c r="D20" s="2" t="s">
        <v>371</v>
      </c>
      <c r="E20" s="2" t="s">
        <v>449</v>
      </c>
      <c r="F20" s="2" t="s">
        <v>450</v>
      </c>
      <c r="G20" s="2">
        <v>884</v>
      </c>
      <c r="H20" s="2" t="s">
        <v>5</v>
      </c>
      <c r="I20" s="2" t="s">
        <v>449</v>
      </c>
      <c r="J20" s="2" t="s">
        <v>371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13</v>
      </c>
      <c r="P20" s="14" t="s">
        <v>6</v>
      </c>
      <c r="Q20" s="14">
        <v>1</v>
      </c>
      <c r="R20" s="14" t="s">
        <v>426</v>
      </c>
      <c r="S20" s="14">
        <v>502</v>
      </c>
      <c r="T20" s="14" t="s">
        <v>43</v>
      </c>
      <c r="U20" s="14" t="s">
        <v>38</v>
      </c>
      <c r="V20" s="2" t="s">
        <v>703</v>
      </c>
      <c r="W20" s="2">
        <v>0</v>
      </c>
      <c r="X20" s="7">
        <v>164</v>
      </c>
      <c r="Y20" s="2">
        <v>62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0</v>
      </c>
      <c r="GK20" s="14">
        <v>62</v>
      </c>
      <c r="GL20" s="2" t="s">
        <v>704</v>
      </c>
      <c r="GM20" s="2" t="s">
        <v>704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4</v>
      </c>
      <c r="GS20" s="2" t="s">
        <v>704</v>
      </c>
      <c r="GT20" s="2" t="s">
        <v>704</v>
      </c>
      <c r="GU20" s="2" t="s">
        <v>704</v>
      </c>
      <c r="GV20" s="2" t="s">
        <v>706</v>
      </c>
      <c r="GW20" s="7">
        <v>4</v>
      </c>
      <c r="GX20" s="14">
        <f t="shared" si="1"/>
        <v>3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2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13</v>
      </c>
      <c r="HL20" s="2" t="s">
        <v>707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1</v>
      </c>
      <c r="IN20" s="14">
        <v>12</v>
      </c>
      <c r="IO20" s="2" t="s">
        <v>703</v>
      </c>
      <c r="IP20" s="2">
        <v>0</v>
      </c>
      <c r="IQ20" s="2">
        <v>27</v>
      </c>
      <c r="IR20" s="2">
        <v>11</v>
      </c>
      <c r="IS20" s="2" t="s">
        <v>707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33</v>
      </c>
      <c r="JF20" s="2" t="s">
        <v>33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0</v>
      </c>
      <c r="JW20" s="14">
        <v>11</v>
      </c>
      <c r="JX20" s="2" t="s">
        <v>704</v>
      </c>
      <c r="JY20" s="2" t="s">
        <v>706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195</v>
      </c>
      <c r="C21" s="2" t="s">
        <v>195</v>
      </c>
      <c r="D21" s="2" t="s">
        <v>451</v>
      </c>
      <c r="E21" s="2" t="s">
        <v>195</v>
      </c>
      <c r="F21" s="2" t="s">
        <v>196</v>
      </c>
      <c r="G21" s="2">
        <v>884</v>
      </c>
      <c r="H21" s="2" t="s">
        <v>5</v>
      </c>
      <c r="I21" s="2" t="s">
        <v>195</v>
      </c>
      <c r="J21" s="2" t="s">
        <v>451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13</v>
      </c>
      <c r="P21" s="14" t="s">
        <v>6</v>
      </c>
      <c r="Q21" s="14">
        <v>1</v>
      </c>
      <c r="R21" s="14" t="s">
        <v>426</v>
      </c>
      <c r="S21" s="14">
        <v>502</v>
      </c>
      <c r="T21" s="14" t="s">
        <v>43</v>
      </c>
      <c r="U21" s="14" t="s">
        <v>38</v>
      </c>
      <c r="V21" s="2" t="s">
        <v>703</v>
      </c>
      <c r="W21" s="2">
        <v>0</v>
      </c>
      <c r="X21" s="7">
        <v>164</v>
      </c>
      <c r="Y21" s="2">
        <v>107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106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706</v>
      </c>
      <c r="GW21" s="7">
        <v>4</v>
      </c>
      <c r="GX21" s="14">
        <f t="shared" si="1"/>
        <v>3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704</v>
      </c>
      <c r="HF21" s="2">
        <v>6</v>
      </c>
      <c r="HG21" s="14">
        <f t="shared" si="2"/>
        <v>5</v>
      </c>
      <c r="HH21" s="2" t="s">
        <v>703</v>
      </c>
      <c r="HI21" s="2">
        <v>0</v>
      </c>
      <c r="HJ21" s="7">
        <v>25</v>
      </c>
      <c r="HK21" s="2">
        <v>15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15</v>
      </c>
      <c r="IO21" s="2" t="s">
        <v>703</v>
      </c>
      <c r="IP21" s="2">
        <v>0</v>
      </c>
      <c r="IQ21" s="2">
        <v>27</v>
      </c>
      <c r="IR21" s="2">
        <v>9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1</v>
      </c>
      <c r="JW21" s="14">
        <v>8</v>
      </c>
      <c r="JX21" s="2" t="s">
        <v>704</v>
      </c>
      <c r="JY21" s="2" t="s">
        <v>706</v>
      </c>
      <c r="JZ21" s="2" t="s">
        <v>704</v>
      </c>
      <c r="KA21" s="2" t="s">
        <v>706</v>
      </c>
      <c r="KB21" s="2" t="s">
        <v>704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112</v>
      </c>
      <c r="C22" s="2" t="s">
        <v>112</v>
      </c>
      <c r="D22" s="2" t="s">
        <v>250</v>
      </c>
      <c r="E22" s="2" t="s">
        <v>112</v>
      </c>
      <c r="F22" s="2" t="s">
        <v>45</v>
      </c>
      <c r="G22" s="2">
        <v>891</v>
      </c>
      <c r="H22" s="2" t="s">
        <v>2</v>
      </c>
      <c r="I22" s="2" t="s">
        <v>112</v>
      </c>
      <c r="J22" s="2" t="s">
        <v>250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8</v>
      </c>
      <c r="P22" s="14" t="s">
        <v>9</v>
      </c>
      <c r="Q22" s="14">
        <v>1</v>
      </c>
      <c r="R22" s="14" t="s">
        <v>426</v>
      </c>
      <c r="S22" s="14">
        <v>501</v>
      </c>
      <c r="T22" s="14" t="s">
        <v>43</v>
      </c>
      <c r="U22" s="14" t="s">
        <v>38</v>
      </c>
      <c r="V22" s="2" t="s">
        <v>703</v>
      </c>
      <c r="W22" s="2">
        <v>0</v>
      </c>
      <c r="X22" s="7">
        <v>164</v>
      </c>
      <c r="Y22" s="2">
        <v>54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3</v>
      </c>
      <c r="GK22" s="14">
        <v>51</v>
      </c>
      <c r="GL22" s="2" t="s">
        <v>704</v>
      </c>
      <c r="GM22" s="2" t="s">
        <v>706</v>
      </c>
      <c r="GN22" s="2" t="s">
        <v>704</v>
      </c>
      <c r="GO22" s="2" t="s">
        <v>704</v>
      </c>
      <c r="GP22" s="2" t="s">
        <v>705</v>
      </c>
      <c r="GQ22" s="9">
        <v>5</v>
      </c>
      <c r="GR22" s="14">
        <f t="shared" si="0"/>
        <v>3</v>
      </c>
      <c r="GS22" s="2" t="s">
        <v>704</v>
      </c>
      <c r="GT22" s="2" t="s">
        <v>704</v>
      </c>
      <c r="GU22" s="2" t="s">
        <v>705</v>
      </c>
      <c r="GV22" s="2" t="s">
        <v>704</v>
      </c>
      <c r="GW22" s="7">
        <v>4</v>
      </c>
      <c r="GX22" s="14">
        <f t="shared" si="1"/>
        <v>3</v>
      </c>
      <c r="GY22" s="2" t="s">
        <v>703</v>
      </c>
      <c r="GZ22" s="2" t="s">
        <v>704</v>
      </c>
      <c r="HA22" s="2" t="s">
        <v>704</v>
      </c>
      <c r="HB22" s="2" t="s">
        <v>706</v>
      </c>
      <c r="HC22" s="2" t="s">
        <v>704</v>
      </c>
      <c r="HD22" s="2" t="s">
        <v>706</v>
      </c>
      <c r="HE22" s="2" t="s">
        <v>706</v>
      </c>
      <c r="HF22" s="2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12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11</v>
      </c>
      <c r="IO22" s="2" t="s">
        <v>703</v>
      </c>
      <c r="IP22" s="2">
        <v>0</v>
      </c>
      <c r="IQ22" s="2">
        <v>27</v>
      </c>
      <c r="IR22" s="2">
        <v>9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33</v>
      </c>
      <c r="JD22" s="2" t="s">
        <v>33</v>
      </c>
      <c r="JE22" s="2" t="s">
        <v>33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1</v>
      </c>
      <c r="JW22" s="14">
        <v>8</v>
      </c>
      <c r="JX22" s="2" t="s">
        <v>704</v>
      </c>
      <c r="JY22" s="2" t="s">
        <v>706</v>
      </c>
      <c r="JZ22" s="2" t="s">
        <v>704</v>
      </c>
      <c r="KA22" s="2" t="s">
        <v>706</v>
      </c>
      <c r="KB22" s="2" t="s">
        <v>706</v>
      </c>
      <c r="KC22" s="8">
        <v>5</v>
      </c>
      <c r="KD22" s="14">
        <f t="shared" si="3"/>
        <v>2</v>
      </c>
      <c r="KE22" s="2"/>
    </row>
    <row r="23" spans="1:291" ht="15.95" customHeight="1">
      <c r="A23" s="14">
        <v>104876</v>
      </c>
      <c r="B23" s="2" t="s">
        <v>112</v>
      </c>
      <c r="C23" s="2" t="s">
        <v>112</v>
      </c>
      <c r="D23" s="2" t="s">
        <v>452</v>
      </c>
      <c r="E23" s="2" t="s">
        <v>112</v>
      </c>
      <c r="F23" s="2" t="s">
        <v>98</v>
      </c>
      <c r="G23" s="2">
        <v>891</v>
      </c>
      <c r="H23" s="2" t="s">
        <v>2</v>
      </c>
      <c r="I23" s="2" t="s">
        <v>112</v>
      </c>
      <c r="J23" s="2" t="s">
        <v>452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14">
        <v>1</v>
      </c>
      <c r="R23" s="14" t="s">
        <v>426</v>
      </c>
      <c r="S23" s="14">
        <v>502</v>
      </c>
      <c r="T23" s="14" t="s">
        <v>43</v>
      </c>
      <c r="U23" s="14" t="s">
        <v>38</v>
      </c>
      <c r="V23" s="2" t="s">
        <v>703</v>
      </c>
      <c r="W23" s="2">
        <v>0</v>
      </c>
      <c r="X23" s="7">
        <v>164</v>
      </c>
      <c r="Y23" s="2">
        <v>88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6</v>
      </c>
      <c r="GK23" s="14">
        <v>82</v>
      </c>
      <c r="GL23" s="2" t="s">
        <v>704</v>
      </c>
      <c r="GM23" s="2" t="s">
        <v>706</v>
      </c>
      <c r="GN23" s="2" t="s">
        <v>706</v>
      </c>
      <c r="GO23" s="2" t="s">
        <v>704</v>
      </c>
      <c r="GP23" s="2" t="s">
        <v>706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706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706</v>
      </c>
      <c r="HB23" s="2" t="s">
        <v>706</v>
      </c>
      <c r="HC23" s="2" t="s">
        <v>704</v>
      </c>
      <c r="HD23" s="2" t="s">
        <v>706</v>
      </c>
      <c r="HE23" s="2" t="s">
        <v>706</v>
      </c>
      <c r="HF23" s="2">
        <v>6</v>
      </c>
      <c r="HG23" s="14">
        <f t="shared" si="2"/>
        <v>2</v>
      </c>
      <c r="HH23" s="2" t="s">
        <v>703</v>
      </c>
      <c r="HI23" s="2">
        <v>0</v>
      </c>
      <c r="HJ23" s="7">
        <v>25</v>
      </c>
      <c r="HK23" s="2">
        <v>4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 t="s">
        <v>33</v>
      </c>
      <c r="HR23" s="2" t="s">
        <v>33</v>
      </c>
      <c r="HS23" s="2" t="s">
        <v>33</v>
      </c>
      <c r="HT23" s="2" t="s">
        <v>33</v>
      </c>
      <c r="HU23" s="2" t="s">
        <v>33</v>
      </c>
      <c r="HV23" s="2" t="s">
        <v>33</v>
      </c>
      <c r="HW23" s="2" t="s">
        <v>33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0</v>
      </c>
      <c r="IN23" s="14">
        <v>4</v>
      </c>
      <c r="IO23" s="2" t="s">
        <v>703</v>
      </c>
      <c r="IP23" s="2">
        <v>0</v>
      </c>
      <c r="IQ23" s="2">
        <v>27</v>
      </c>
      <c r="IR23" s="2">
        <v>5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33</v>
      </c>
      <c r="IZ23" s="2" t="s">
        <v>33</v>
      </c>
      <c r="JA23" s="2" t="s">
        <v>33</v>
      </c>
      <c r="JB23" s="2" t="s">
        <v>33</v>
      </c>
      <c r="JC23" s="2" t="s">
        <v>33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5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3" t="s">
        <v>780</v>
      </c>
    </row>
    <row r="24" spans="1:291">
      <c r="A24" s="14">
        <v>104879</v>
      </c>
      <c r="B24" s="2" t="s">
        <v>112</v>
      </c>
      <c r="C24" s="2" t="s">
        <v>112</v>
      </c>
      <c r="D24" s="2" t="s">
        <v>253</v>
      </c>
      <c r="E24" s="2" t="s">
        <v>112</v>
      </c>
      <c r="F24" s="2" t="s">
        <v>453</v>
      </c>
      <c r="G24" s="2">
        <v>878</v>
      </c>
      <c r="H24" s="2" t="s">
        <v>0</v>
      </c>
      <c r="I24" s="2" t="s">
        <v>112</v>
      </c>
      <c r="J24" s="2" t="s">
        <v>253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14">
        <v>1</v>
      </c>
      <c r="R24" s="14" t="s">
        <v>426</v>
      </c>
      <c r="S24" s="14">
        <v>502</v>
      </c>
      <c r="T24" s="14" t="s">
        <v>43</v>
      </c>
      <c r="U24" s="14" t="s">
        <v>34</v>
      </c>
      <c r="V24" s="2" t="s">
        <v>703</v>
      </c>
      <c r="W24" s="2">
        <v>0</v>
      </c>
      <c r="X24" s="7">
        <v>164</v>
      </c>
      <c r="Y24" s="2">
        <v>103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1</v>
      </c>
      <c r="GK24" s="14">
        <v>102</v>
      </c>
      <c r="GL24" s="2" t="s">
        <v>704</v>
      </c>
      <c r="GM24" s="2" t="s">
        <v>704</v>
      </c>
      <c r="GN24" s="2" t="s">
        <v>704</v>
      </c>
      <c r="GO24" s="2" t="s">
        <v>704</v>
      </c>
      <c r="GP24" s="2" t="s">
        <v>706</v>
      </c>
      <c r="GQ24" s="9">
        <v>5</v>
      </c>
      <c r="GR24" s="14">
        <f t="shared" si="0"/>
        <v>4</v>
      </c>
      <c r="GS24" s="2" t="s">
        <v>704</v>
      </c>
      <c r="GT24" s="2" t="s">
        <v>704</v>
      </c>
      <c r="GU24" s="2" t="s">
        <v>704</v>
      </c>
      <c r="GV24" s="2" t="s">
        <v>704</v>
      </c>
      <c r="GW24" s="7">
        <v>4</v>
      </c>
      <c r="GX24" s="14">
        <f t="shared" si="1"/>
        <v>4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704</v>
      </c>
      <c r="HF24" s="2">
        <v>6</v>
      </c>
      <c r="HG24" s="14">
        <f t="shared" si="2"/>
        <v>6</v>
      </c>
      <c r="HH24" s="2" t="s">
        <v>703</v>
      </c>
      <c r="HI24" s="2">
        <v>0</v>
      </c>
      <c r="HJ24" s="7">
        <v>25</v>
      </c>
      <c r="HK24" s="2">
        <v>10</v>
      </c>
      <c r="HL24" s="2" t="s">
        <v>703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0</v>
      </c>
      <c r="IN24" s="14">
        <v>10</v>
      </c>
      <c r="IO24" s="2" t="s">
        <v>703</v>
      </c>
      <c r="IP24" s="2">
        <v>0</v>
      </c>
      <c r="IQ24" s="2">
        <v>27</v>
      </c>
      <c r="IR24" s="2">
        <v>9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33</v>
      </c>
      <c r="JD24" s="2" t="s">
        <v>33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9</v>
      </c>
      <c r="JX24" s="2" t="s">
        <v>704</v>
      </c>
      <c r="JY24" s="2" t="s">
        <v>704</v>
      </c>
      <c r="JZ24" s="2" t="s">
        <v>704</v>
      </c>
      <c r="KA24" s="2" t="s">
        <v>706</v>
      </c>
      <c r="KB24" s="2" t="s">
        <v>706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112</v>
      </c>
      <c r="C25" s="2" t="s">
        <v>112</v>
      </c>
      <c r="D25" s="2" t="s">
        <v>42</v>
      </c>
      <c r="E25" s="2" t="s">
        <v>112</v>
      </c>
      <c r="F25" s="2" t="s">
        <v>405</v>
      </c>
      <c r="G25" s="2">
        <v>878</v>
      </c>
      <c r="H25" s="2" t="s">
        <v>0</v>
      </c>
      <c r="I25" s="2" t="s">
        <v>112</v>
      </c>
      <c r="J25" s="2" t="s">
        <v>42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14">
        <v>1</v>
      </c>
      <c r="R25" s="14" t="s">
        <v>426</v>
      </c>
      <c r="S25" s="14">
        <v>502</v>
      </c>
      <c r="T25" s="14" t="s">
        <v>43</v>
      </c>
      <c r="U25" s="14" t="s">
        <v>34</v>
      </c>
      <c r="V25" s="2" t="s">
        <v>703</v>
      </c>
      <c r="W25" s="2">
        <v>0</v>
      </c>
      <c r="X25" s="7">
        <v>164</v>
      </c>
      <c r="Y25" s="2">
        <v>40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40</v>
      </c>
      <c r="GL25" s="2" t="s">
        <v>704</v>
      </c>
      <c r="GM25" s="2" t="s">
        <v>704</v>
      </c>
      <c r="GN25" s="2" t="s">
        <v>704</v>
      </c>
      <c r="GO25" s="2" t="s">
        <v>706</v>
      </c>
      <c r="GP25" s="2" t="s">
        <v>704</v>
      </c>
      <c r="GQ25" s="9">
        <v>5</v>
      </c>
      <c r="GR25" s="14">
        <f t="shared" si="0"/>
        <v>4</v>
      </c>
      <c r="GS25" s="2" t="s">
        <v>704</v>
      </c>
      <c r="GT25" s="2" t="s">
        <v>704</v>
      </c>
      <c r="GU25" s="2" t="s">
        <v>704</v>
      </c>
      <c r="GV25" s="2" t="s">
        <v>704</v>
      </c>
      <c r="GW25" s="7">
        <v>4</v>
      </c>
      <c r="GX25" s="14">
        <f t="shared" si="1"/>
        <v>4</v>
      </c>
      <c r="GY25" s="2" t="s">
        <v>703</v>
      </c>
      <c r="GZ25" s="2" t="s">
        <v>704</v>
      </c>
      <c r="HA25" s="2" t="s">
        <v>704</v>
      </c>
      <c r="HB25" s="2" t="s">
        <v>704</v>
      </c>
      <c r="HC25" s="2" t="s">
        <v>704</v>
      </c>
      <c r="HD25" s="2" t="s">
        <v>704</v>
      </c>
      <c r="HE25" s="2" t="s">
        <v>704</v>
      </c>
      <c r="HF25" s="2">
        <v>6</v>
      </c>
      <c r="HG25" s="14">
        <f t="shared" si="2"/>
        <v>6</v>
      </c>
      <c r="HH25" s="2" t="s">
        <v>703</v>
      </c>
      <c r="HI25" s="2">
        <v>0</v>
      </c>
      <c r="HJ25" s="7">
        <v>25</v>
      </c>
      <c r="HK25" s="2">
        <v>11</v>
      </c>
      <c r="HL25" s="2" t="s">
        <v>703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33</v>
      </c>
      <c r="HY25" s="2" t="s">
        <v>33</v>
      </c>
      <c r="HZ25" s="2" t="s">
        <v>33</v>
      </c>
      <c r="IA25" s="2" t="s">
        <v>33</v>
      </c>
      <c r="IB25" s="2" t="s">
        <v>33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1</v>
      </c>
      <c r="IN25" s="14">
        <v>10</v>
      </c>
      <c r="IO25" s="2" t="s">
        <v>703</v>
      </c>
      <c r="IP25" s="2">
        <v>0</v>
      </c>
      <c r="IQ25" s="2">
        <v>27</v>
      </c>
      <c r="IR25" s="2">
        <v>11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0</v>
      </c>
      <c r="JW25" s="14">
        <v>11</v>
      </c>
      <c r="JX25" s="2" t="s">
        <v>704</v>
      </c>
      <c r="JY25" s="2" t="s">
        <v>704</v>
      </c>
      <c r="JZ25" s="2" t="s">
        <v>704</v>
      </c>
      <c r="KA25" s="2" t="s">
        <v>704</v>
      </c>
      <c r="KB25" s="2" t="s">
        <v>704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112</v>
      </c>
      <c r="C26" s="2" t="s">
        <v>112</v>
      </c>
      <c r="D26" s="2" t="s">
        <v>372</v>
      </c>
      <c r="E26" s="2" t="s">
        <v>112</v>
      </c>
      <c r="F26" s="2" t="s">
        <v>419</v>
      </c>
      <c r="G26" s="2">
        <v>887</v>
      </c>
      <c r="H26" s="2" t="s">
        <v>1</v>
      </c>
      <c r="I26" s="2" t="s">
        <v>112</v>
      </c>
      <c r="J26" s="2" t="s">
        <v>372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782</v>
      </c>
      <c r="P26" s="14" t="s">
        <v>6</v>
      </c>
      <c r="Q26" s="14">
        <v>1</v>
      </c>
      <c r="R26" s="14" t="s">
        <v>426</v>
      </c>
      <c r="S26" s="14">
        <v>501</v>
      </c>
      <c r="T26" s="14" t="s">
        <v>43</v>
      </c>
      <c r="U26" s="14" t="s">
        <v>38</v>
      </c>
      <c r="V26" s="2" t="s">
        <v>703</v>
      </c>
      <c r="W26" s="2">
        <v>0</v>
      </c>
      <c r="X26" s="7">
        <v>164</v>
      </c>
      <c r="Y26" s="2">
        <v>62</v>
      </c>
      <c r="Z26" s="2" t="s">
        <v>703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0</v>
      </c>
      <c r="GK26" s="14">
        <v>62</v>
      </c>
      <c r="GL26" s="2" t="s">
        <v>704</v>
      </c>
      <c r="GM26" s="2" t="s">
        <v>704</v>
      </c>
      <c r="GN26" s="2" t="s">
        <v>704</v>
      </c>
      <c r="GO26" s="2" t="s">
        <v>704</v>
      </c>
      <c r="GP26" s="2" t="s">
        <v>706</v>
      </c>
      <c r="GQ26" s="9">
        <v>5</v>
      </c>
      <c r="GR26" s="14">
        <f t="shared" si="0"/>
        <v>4</v>
      </c>
      <c r="GS26" s="2" t="s">
        <v>704</v>
      </c>
      <c r="GT26" s="2" t="s">
        <v>704</v>
      </c>
      <c r="GU26" s="2" t="s">
        <v>704</v>
      </c>
      <c r="GV26" s="2" t="s">
        <v>704</v>
      </c>
      <c r="GW26" s="7">
        <v>4</v>
      </c>
      <c r="GX26" s="14">
        <f t="shared" si="1"/>
        <v>4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704</v>
      </c>
      <c r="HF26" s="2">
        <v>6</v>
      </c>
      <c r="HG26" s="14">
        <f t="shared" si="2"/>
        <v>5</v>
      </c>
      <c r="HH26" s="2" t="s">
        <v>703</v>
      </c>
      <c r="HI26" s="2">
        <v>0</v>
      </c>
      <c r="HJ26" s="7">
        <v>25</v>
      </c>
      <c r="HK26" s="2">
        <v>12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33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12</v>
      </c>
      <c r="IO26" s="2" t="s">
        <v>703</v>
      </c>
      <c r="IP26" s="2">
        <v>0</v>
      </c>
      <c r="IQ26" s="2">
        <v>27</v>
      </c>
      <c r="IR26" s="2">
        <v>10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33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0</v>
      </c>
      <c r="JW26" s="14">
        <v>10</v>
      </c>
      <c r="JX26" s="2" t="s">
        <v>704</v>
      </c>
      <c r="JY26" s="2" t="s">
        <v>704</v>
      </c>
      <c r="JZ26" s="2" t="s">
        <v>704</v>
      </c>
      <c r="KA26" s="2" t="s">
        <v>706</v>
      </c>
      <c r="KB26" s="2" t="s">
        <v>704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112</v>
      </c>
      <c r="C27" s="2" t="s">
        <v>112</v>
      </c>
      <c r="D27" s="2" t="s">
        <v>69</v>
      </c>
      <c r="E27" s="2" t="s">
        <v>112</v>
      </c>
      <c r="F27" s="2" t="s">
        <v>136</v>
      </c>
      <c r="G27" s="2">
        <v>891</v>
      </c>
      <c r="H27" s="2" t="s">
        <v>2</v>
      </c>
      <c r="I27" s="2" t="s">
        <v>112</v>
      </c>
      <c r="J27" s="2" t="s">
        <v>69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14">
        <v>1</v>
      </c>
      <c r="R27" s="14" t="s">
        <v>426</v>
      </c>
      <c r="S27" s="14">
        <v>505</v>
      </c>
      <c r="T27" s="14" t="s">
        <v>43</v>
      </c>
      <c r="U27" s="14" t="s">
        <v>34</v>
      </c>
      <c r="V27" s="2" t="s">
        <v>703</v>
      </c>
      <c r="W27" s="2">
        <v>0</v>
      </c>
      <c r="X27" s="7">
        <v>164</v>
      </c>
      <c r="Y27" s="2">
        <v>57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5</v>
      </c>
      <c r="GK27" s="14">
        <v>52</v>
      </c>
      <c r="GL27" s="2" t="s">
        <v>704</v>
      </c>
      <c r="GM27" s="2" t="s">
        <v>706</v>
      </c>
      <c r="GN27" s="2" t="s">
        <v>705</v>
      </c>
      <c r="GO27" s="2" t="s">
        <v>705</v>
      </c>
      <c r="GP27" s="2" t="s">
        <v>705</v>
      </c>
      <c r="GQ27" s="9">
        <v>5</v>
      </c>
      <c r="GR27" s="14">
        <f t="shared" si="0"/>
        <v>1</v>
      </c>
      <c r="GS27" s="2" t="s">
        <v>704</v>
      </c>
      <c r="GT27" s="2" t="s">
        <v>704</v>
      </c>
      <c r="GU27" s="2" t="s">
        <v>704</v>
      </c>
      <c r="GV27" s="2" t="s">
        <v>704</v>
      </c>
      <c r="GW27" s="7">
        <v>4</v>
      </c>
      <c r="GX27" s="14">
        <f t="shared" si="1"/>
        <v>4</v>
      </c>
      <c r="GY27" s="2" t="s">
        <v>703</v>
      </c>
      <c r="GZ27" s="2" t="s">
        <v>704</v>
      </c>
      <c r="HA27" s="2" t="s">
        <v>706</v>
      </c>
      <c r="HB27" s="2" t="s">
        <v>704</v>
      </c>
      <c r="HC27" s="2" t="s">
        <v>706</v>
      </c>
      <c r="HD27" s="2" t="s">
        <v>706</v>
      </c>
      <c r="HE27" s="2" t="s">
        <v>706</v>
      </c>
      <c r="HF27" s="2">
        <v>6</v>
      </c>
      <c r="HG27" s="14">
        <f t="shared" si="2"/>
        <v>2</v>
      </c>
      <c r="HH27" s="2" t="s">
        <v>703</v>
      </c>
      <c r="HI27" s="2">
        <v>0</v>
      </c>
      <c r="HJ27" s="7">
        <v>25</v>
      </c>
      <c r="HK27" s="2">
        <v>10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33</v>
      </c>
      <c r="HX27" s="2" t="s">
        <v>33</v>
      </c>
      <c r="HY27" s="2" t="s">
        <v>33</v>
      </c>
      <c r="HZ27" s="2" t="s">
        <v>33</v>
      </c>
      <c r="IA27" s="2" t="s">
        <v>33</v>
      </c>
      <c r="IB27" s="2" t="s">
        <v>33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10</v>
      </c>
      <c r="IO27" s="2" t="s">
        <v>703</v>
      </c>
      <c r="IP27" s="2">
        <v>0</v>
      </c>
      <c r="IQ27" s="2">
        <v>27</v>
      </c>
      <c r="IR27" s="2">
        <v>4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 t="s">
        <v>33</v>
      </c>
      <c r="IY27" s="2" t="s">
        <v>33</v>
      </c>
      <c r="IZ27" s="2" t="s">
        <v>33</v>
      </c>
      <c r="JA27" s="2" t="s">
        <v>33</v>
      </c>
      <c r="JB27" s="2" t="s">
        <v>33</v>
      </c>
      <c r="JC27" s="2" t="s">
        <v>33</v>
      </c>
      <c r="JD27" s="2" t="s">
        <v>33</v>
      </c>
      <c r="JE27" s="2" t="s">
        <v>33</v>
      </c>
      <c r="JF27" s="2" t="s">
        <v>33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4</v>
      </c>
      <c r="JX27" s="2" t="s">
        <v>706</v>
      </c>
      <c r="JY27" s="2" t="s">
        <v>704</v>
      </c>
      <c r="JZ27" s="2" t="s">
        <v>704</v>
      </c>
      <c r="KA27" s="2" t="s">
        <v>706</v>
      </c>
      <c r="KB27" s="2" t="s">
        <v>706</v>
      </c>
      <c r="KC27" s="8">
        <v>5</v>
      </c>
      <c r="KD27" s="14">
        <f t="shared" si="3"/>
        <v>2</v>
      </c>
      <c r="KE27" s="2" t="s">
        <v>781</v>
      </c>
    </row>
    <row r="28" spans="1:291">
      <c r="A28" s="14">
        <v>105813</v>
      </c>
      <c r="B28" s="2" t="s">
        <v>320</v>
      </c>
      <c r="C28" s="2" t="s">
        <v>320</v>
      </c>
      <c r="D28" s="2" t="s">
        <v>291</v>
      </c>
      <c r="E28" s="2" t="s">
        <v>320</v>
      </c>
      <c r="F28" s="2" t="s">
        <v>292</v>
      </c>
      <c r="G28" s="2">
        <v>884</v>
      </c>
      <c r="H28" s="2" t="s">
        <v>5</v>
      </c>
      <c r="I28" s="2" t="s">
        <v>320</v>
      </c>
      <c r="J28" s="2" t="s">
        <v>291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13</v>
      </c>
      <c r="P28" s="14" t="s">
        <v>6</v>
      </c>
      <c r="Q28" s="14">
        <v>1</v>
      </c>
      <c r="R28" s="14" t="s">
        <v>426</v>
      </c>
      <c r="S28" s="14">
        <v>502</v>
      </c>
      <c r="T28" s="14" t="s">
        <v>43</v>
      </c>
      <c r="U28" s="14" t="s">
        <v>38</v>
      </c>
      <c r="V28" s="2" t="s">
        <v>703</v>
      </c>
      <c r="W28" s="2">
        <v>0</v>
      </c>
      <c r="X28" s="7">
        <v>164</v>
      </c>
      <c r="Y28" s="2">
        <v>43</v>
      </c>
      <c r="Z28" s="2" t="s">
        <v>703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6</v>
      </c>
      <c r="GK28" s="14">
        <v>37</v>
      </c>
      <c r="GL28" s="2" t="s">
        <v>704</v>
      </c>
      <c r="GM28" s="2" t="s">
        <v>706</v>
      </c>
      <c r="GN28" s="2" t="s">
        <v>706</v>
      </c>
      <c r="GO28" s="2" t="s">
        <v>704</v>
      </c>
      <c r="GP28" s="2" t="s">
        <v>706</v>
      </c>
      <c r="GQ28" s="9">
        <v>5</v>
      </c>
      <c r="GR28" s="14">
        <f t="shared" si="0"/>
        <v>2</v>
      </c>
      <c r="GS28" s="2" t="s">
        <v>704</v>
      </c>
      <c r="GT28" s="2" t="s">
        <v>704</v>
      </c>
      <c r="GU28" s="2" t="s">
        <v>704</v>
      </c>
      <c r="GV28" s="2" t="s">
        <v>705</v>
      </c>
      <c r="GW28" s="7">
        <v>4</v>
      </c>
      <c r="GX28" s="14">
        <f t="shared" si="1"/>
        <v>3</v>
      </c>
      <c r="GY28" s="2" t="s">
        <v>703</v>
      </c>
      <c r="GZ28" s="2" t="s">
        <v>704</v>
      </c>
      <c r="HA28" s="2" t="s">
        <v>704</v>
      </c>
      <c r="HB28" s="2" t="s">
        <v>704</v>
      </c>
      <c r="HC28" s="2" t="s">
        <v>704</v>
      </c>
      <c r="HD28" s="2" t="s">
        <v>704</v>
      </c>
      <c r="HE28" s="2" t="s">
        <v>706</v>
      </c>
      <c r="HF28" s="2">
        <v>6</v>
      </c>
      <c r="HG28" s="14">
        <f t="shared" si="2"/>
        <v>5</v>
      </c>
      <c r="HH28" s="2" t="s">
        <v>703</v>
      </c>
      <c r="HI28" s="2">
        <v>0</v>
      </c>
      <c r="HJ28" s="7">
        <v>25</v>
      </c>
      <c r="HK28" s="2">
        <v>12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2</v>
      </c>
      <c r="IN28" s="14">
        <v>10</v>
      </c>
      <c r="IO28" s="2" t="s">
        <v>703</v>
      </c>
      <c r="IP28" s="2">
        <v>0</v>
      </c>
      <c r="IQ28" s="2">
        <v>27</v>
      </c>
      <c r="IR28" s="2">
        <v>10</v>
      </c>
      <c r="IS28" s="2" t="s">
        <v>707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9</v>
      </c>
      <c r="JX28" s="2" t="s">
        <v>704</v>
      </c>
      <c r="JY28" s="2" t="s">
        <v>706</v>
      </c>
      <c r="JZ28" s="2" t="s">
        <v>706</v>
      </c>
      <c r="KA28" s="2" t="s">
        <v>706</v>
      </c>
      <c r="KB28" s="2" t="s">
        <v>704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206</v>
      </c>
      <c r="C29" s="2" t="s">
        <v>206</v>
      </c>
      <c r="D29" s="2" t="s">
        <v>297</v>
      </c>
      <c r="E29" s="2" t="s">
        <v>206</v>
      </c>
      <c r="F29" s="2" t="s">
        <v>454</v>
      </c>
      <c r="G29" s="2">
        <v>884</v>
      </c>
      <c r="H29" s="2" t="s">
        <v>5</v>
      </c>
      <c r="I29" s="2" t="s">
        <v>206</v>
      </c>
      <c r="J29" s="2" t="s">
        <v>297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6</v>
      </c>
      <c r="Q29" s="14">
        <v>1</v>
      </c>
      <c r="R29" s="14" t="s">
        <v>426</v>
      </c>
      <c r="S29" s="14">
        <v>502</v>
      </c>
      <c r="T29" s="14" t="s">
        <v>43</v>
      </c>
      <c r="U29" s="14" t="s">
        <v>34</v>
      </c>
      <c r="V29" s="2" t="s">
        <v>703</v>
      </c>
      <c r="W29" s="2">
        <v>0</v>
      </c>
      <c r="X29" s="7">
        <v>164</v>
      </c>
      <c r="Y29" s="2">
        <v>54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2</v>
      </c>
      <c r="GK29" s="14">
        <v>52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706</v>
      </c>
      <c r="GQ29" s="9">
        <v>5</v>
      </c>
      <c r="GR29" s="14">
        <f t="shared" si="0"/>
        <v>4</v>
      </c>
      <c r="GS29" s="2" t="s">
        <v>706</v>
      </c>
      <c r="GT29" s="2" t="s">
        <v>704</v>
      </c>
      <c r="GU29" s="2" t="s">
        <v>706</v>
      </c>
      <c r="GV29" s="2" t="s">
        <v>704</v>
      </c>
      <c r="GW29" s="7">
        <v>4</v>
      </c>
      <c r="GX29" s="14">
        <f t="shared" si="1"/>
        <v>2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706</v>
      </c>
      <c r="HD29" s="2" t="s">
        <v>706</v>
      </c>
      <c r="HE29" s="2" t="s">
        <v>706</v>
      </c>
      <c r="HF29" s="2">
        <v>6</v>
      </c>
      <c r="HG29" s="14">
        <f t="shared" si="2"/>
        <v>3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0</v>
      </c>
      <c r="JW29" s="14">
        <v>13</v>
      </c>
      <c r="JX29" s="2" t="s">
        <v>704</v>
      </c>
      <c r="JY29" s="2" t="s">
        <v>704</v>
      </c>
      <c r="JZ29" s="2" t="s">
        <v>704</v>
      </c>
      <c r="KA29" s="2" t="s">
        <v>704</v>
      </c>
      <c r="KB29" s="2" t="s">
        <v>704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208</v>
      </c>
      <c r="C30" s="2" t="s">
        <v>208</v>
      </c>
      <c r="D30" s="2" t="s">
        <v>118</v>
      </c>
      <c r="E30" s="2" t="s">
        <v>208</v>
      </c>
      <c r="F30" s="2" t="s">
        <v>455</v>
      </c>
      <c r="G30" s="2">
        <v>887</v>
      </c>
      <c r="H30" s="2" t="s">
        <v>1</v>
      </c>
      <c r="I30" s="2" t="s">
        <v>208</v>
      </c>
      <c r="J30" s="2" t="s">
        <v>118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782</v>
      </c>
      <c r="P30" s="14" t="s">
        <v>6</v>
      </c>
      <c r="Q30" s="14">
        <v>1</v>
      </c>
      <c r="R30" s="14" t="s">
        <v>426</v>
      </c>
      <c r="S30" s="14">
        <v>501</v>
      </c>
      <c r="T30" s="14" t="s">
        <v>43</v>
      </c>
      <c r="U30" s="14" t="s">
        <v>38</v>
      </c>
      <c r="V30" s="2" t="s">
        <v>703</v>
      </c>
      <c r="W30" s="2">
        <v>60</v>
      </c>
      <c r="X30" s="7">
        <v>164</v>
      </c>
      <c r="Y30" s="2">
        <v>110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110</v>
      </c>
      <c r="GL30" s="2" t="s">
        <v>704</v>
      </c>
      <c r="GM30" s="2" t="s">
        <v>705</v>
      </c>
      <c r="GN30" s="2" t="s">
        <v>704</v>
      </c>
      <c r="GO30" s="2" t="s">
        <v>704</v>
      </c>
      <c r="GP30" s="2" t="s">
        <v>704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705</v>
      </c>
      <c r="GW30" s="7">
        <v>4</v>
      </c>
      <c r="GX30" s="14">
        <f t="shared" si="1"/>
        <v>3</v>
      </c>
      <c r="GY30" s="2" t="s">
        <v>703</v>
      </c>
      <c r="GZ30" s="2" t="s">
        <v>706</v>
      </c>
      <c r="HA30" s="2" t="s">
        <v>704</v>
      </c>
      <c r="HB30" s="2" t="s">
        <v>704</v>
      </c>
      <c r="HC30" s="2" t="s">
        <v>704</v>
      </c>
      <c r="HD30" s="2" t="s">
        <v>706</v>
      </c>
      <c r="HE30" s="2" t="s">
        <v>706</v>
      </c>
      <c r="HF30" s="2">
        <v>6</v>
      </c>
      <c r="HG30" s="14">
        <f t="shared" si="2"/>
        <v>3</v>
      </c>
      <c r="HH30" s="2" t="s">
        <v>703</v>
      </c>
      <c r="HI30" s="2">
        <v>0</v>
      </c>
      <c r="HJ30" s="7">
        <v>25</v>
      </c>
      <c r="HK30" s="2">
        <v>13</v>
      </c>
      <c r="HL30" s="2" t="s">
        <v>707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33</v>
      </c>
      <c r="IA30" s="2" t="s">
        <v>33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2</v>
      </c>
      <c r="IN30" s="14">
        <v>11</v>
      </c>
      <c r="IO30" s="2" t="s">
        <v>703</v>
      </c>
      <c r="IP30" s="2">
        <v>0</v>
      </c>
      <c r="IQ30" s="2">
        <v>27</v>
      </c>
      <c r="IR30" s="2">
        <v>10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33</v>
      </c>
      <c r="JE30" s="2" t="s">
        <v>33</v>
      </c>
      <c r="JF30" s="2" t="s">
        <v>33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0</v>
      </c>
      <c r="JW30" s="14">
        <v>10</v>
      </c>
      <c r="JX30" s="2" t="s">
        <v>704</v>
      </c>
      <c r="JY30" s="2" t="s">
        <v>706</v>
      </c>
      <c r="JZ30" s="2" t="s">
        <v>706</v>
      </c>
      <c r="KA30" s="2" t="s">
        <v>706</v>
      </c>
      <c r="KB30" s="2" t="s">
        <v>706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91</v>
      </c>
      <c r="C31" s="2" t="s">
        <v>264</v>
      </c>
      <c r="D31" s="2" t="s">
        <v>456</v>
      </c>
      <c r="E31" s="2" t="s">
        <v>264</v>
      </c>
      <c r="F31" s="2" t="s">
        <v>457</v>
      </c>
      <c r="G31" s="2">
        <v>909</v>
      </c>
      <c r="H31" s="2" t="s">
        <v>3</v>
      </c>
      <c r="I31" s="2" t="s">
        <v>264</v>
      </c>
      <c r="J31" s="2" t="s">
        <v>456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15</v>
      </c>
      <c r="P31" s="14" t="s">
        <v>16</v>
      </c>
      <c r="Q31" s="14">
        <v>1</v>
      </c>
      <c r="R31" s="14" t="s">
        <v>426</v>
      </c>
      <c r="S31" s="14">
        <v>502</v>
      </c>
      <c r="T31" s="14" t="s">
        <v>43</v>
      </c>
      <c r="U31" s="14" t="s">
        <v>38</v>
      </c>
      <c r="V31" s="2" t="s">
        <v>703</v>
      </c>
      <c r="W31" s="2">
        <v>0</v>
      </c>
      <c r="X31" s="7">
        <v>164</v>
      </c>
      <c r="Y31" s="2">
        <v>140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3</v>
      </c>
      <c r="GK31" s="14">
        <v>137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704</v>
      </c>
      <c r="GQ31" s="9">
        <v>5</v>
      </c>
      <c r="GR31" s="14">
        <f t="shared" si="0"/>
        <v>4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706</v>
      </c>
      <c r="HE31" s="2" t="s">
        <v>704</v>
      </c>
      <c r="HF31" s="2">
        <v>6</v>
      </c>
      <c r="HG31" s="14">
        <f t="shared" si="2"/>
        <v>5</v>
      </c>
      <c r="HH31" s="2" t="s">
        <v>703</v>
      </c>
      <c r="HI31" s="2">
        <v>0</v>
      </c>
      <c r="HJ31" s="7">
        <v>25</v>
      </c>
      <c r="HK31" s="2">
        <v>12</v>
      </c>
      <c r="HL31" s="2" t="s">
        <v>707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1</v>
      </c>
      <c r="IN31" s="14">
        <v>11</v>
      </c>
      <c r="IO31" s="2" t="s">
        <v>703</v>
      </c>
      <c r="IP31" s="2">
        <v>0</v>
      </c>
      <c r="IQ31" s="2">
        <v>27</v>
      </c>
      <c r="IR31" s="2">
        <v>11</v>
      </c>
      <c r="IS31" s="2" t="s">
        <v>707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2</v>
      </c>
      <c r="JW31" s="14">
        <v>9</v>
      </c>
      <c r="JX31" s="2" t="s">
        <v>706</v>
      </c>
      <c r="JY31" s="2" t="s">
        <v>704</v>
      </c>
      <c r="JZ31" s="2" t="s">
        <v>706</v>
      </c>
      <c r="KA31" s="2" t="s">
        <v>706</v>
      </c>
      <c r="KB31" s="2" t="s">
        <v>704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227</v>
      </c>
      <c r="C32" s="2" t="s">
        <v>266</v>
      </c>
      <c r="D32" s="2" t="s">
        <v>458</v>
      </c>
      <c r="E32" s="2" t="s">
        <v>266</v>
      </c>
      <c r="F32" s="2" t="s">
        <v>74</v>
      </c>
      <c r="G32" s="2">
        <v>878</v>
      </c>
      <c r="H32" s="2" t="s">
        <v>0</v>
      </c>
      <c r="I32" s="2" t="s">
        <v>227</v>
      </c>
      <c r="J32" s="2" t="s">
        <v>459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14">
        <v>1</v>
      </c>
      <c r="R32" s="14" t="s">
        <v>426</v>
      </c>
      <c r="S32" s="14">
        <v>503</v>
      </c>
      <c r="T32" s="14" t="s">
        <v>43</v>
      </c>
      <c r="U32" s="14" t="s">
        <v>38</v>
      </c>
      <c r="V32" s="2" t="s">
        <v>703</v>
      </c>
      <c r="W32" s="2">
        <v>0</v>
      </c>
      <c r="X32" s="7">
        <v>164</v>
      </c>
      <c r="Y32" s="2">
        <v>104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2</v>
      </c>
      <c r="GK32" s="14">
        <v>102</v>
      </c>
      <c r="GL32" s="2" t="s">
        <v>704</v>
      </c>
      <c r="GM32" s="2" t="s">
        <v>704</v>
      </c>
      <c r="GN32" s="2" t="s">
        <v>704</v>
      </c>
      <c r="GO32" s="2" t="s">
        <v>704</v>
      </c>
      <c r="GP32" s="2" t="s">
        <v>704</v>
      </c>
      <c r="GQ32" s="9">
        <v>5</v>
      </c>
      <c r="GR32" s="14">
        <f t="shared" si="0"/>
        <v>5</v>
      </c>
      <c r="GS32" s="2" t="s">
        <v>704</v>
      </c>
      <c r="GT32" s="2" t="s">
        <v>704</v>
      </c>
      <c r="GU32" s="2" t="s">
        <v>704</v>
      </c>
      <c r="GV32" s="2" t="s">
        <v>704</v>
      </c>
      <c r="GW32" s="7">
        <v>4</v>
      </c>
      <c r="GX32" s="14">
        <f t="shared" si="1"/>
        <v>4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704</v>
      </c>
      <c r="HE32" s="2" t="s">
        <v>704</v>
      </c>
      <c r="HF32" s="2">
        <v>6</v>
      </c>
      <c r="HG32" s="14">
        <f t="shared" si="2"/>
        <v>6</v>
      </c>
      <c r="HH32" s="2" t="s">
        <v>703</v>
      </c>
      <c r="HI32" s="2">
        <v>0</v>
      </c>
      <c r="HJ32" s="7">
        <v>25</v>
      </c>
      <c r="HK32" s="2">
        <v>14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2</v>
      </c>
      <c r="IN32" s="14">
        <v>12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703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704</v>
      </c>
      <c r="JY32" s="2" t="s">
        <v>704</v>
      </c>
      <c r="JZ32" s="2" t="s">
        <v>706</v>
      </c>
      <c r="KA32" s="2" t="s">
        <v>704</v>
      </c>
      <c r="KB32" s="2" t="s">
        <v>704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239</v>
      </c>
      <c r="C33" s="2" t="s">
        <v>239</v>
      </c>
      <c r="D33" s="2" t="s">
        <v>460</v>
      </c>
      <c r="E33" s="2" t="s">
        <v>239</v>
      </c>
      <c r="F33" s="2" t="s">
        <v>161</v>
      </c>
      <c r="G33" s="2">
        <v>884</v>
      </c>
      <c r="H33" s="2" t="s">
        <v>5</v>
      </c>
      <c r="I33" s="2" t="s">
        <v>239</v>
      </c>
      <c r="J33" s="2" t="s">
        <v>460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13</v>
      </c>
      <c r="P33" s="14" t="s">
        <v>6</v>
      </c>
      <c r="Q33" s="14">
        <v>1</v>
      </c>
      <c r="R33" s="14" t="s">
        <v>426</v>
      </c>
      <c r="S33" s="14">
        <v>501</v>
      </c>
      <c r="T33" s="14" t="s">
        <v>43</v>
      </c>
      <c r="U33" s="14" t="s">
        <v>38</v>
      </c>
      <c r="V33" s="2" t="s">
        <v>703</v>
      </c>
      <c r="W33" s="2">
        <v>0</v>
      </c>
      <c r="X33" s="7">
        <v>164</v>
      </c>
      <c r="Y33" s="2">
        <v>45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4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704</v>
      </c>
      <c r="GV33" s="2" t="s">
        <v>704</v>
      </c>
      <c r="GW33" s="7">
        <v>4</v>
      </c>
      <c r="GX33" s="14">
        <f t="shared" si="1"/>
        <v>4</v>
      </c>
      <c r="GY33" s="2" t="s">
        <v>703</v>
      </c>
      <c r="GZ33" s="2" t="s">
        <v>704</v>
      </c>
      <c r="HA33" s="2" t="s">
        <v>704</v>
      </c>
      <c r="HB33" s="2" t="s">
        <v>704</v>
      </c>
      <c r="HC33" s="2" t="s">
        <v>704</v>
      </c>
      <c r="HD33" s="2" t="s">
        <v>706</v>
      </c>
      <c r="HE33" s="2" t="s">
        <v>706</v>
      </c>
      <c r="HF33" s="2">
        <v>6</v>
      </c>
      <c r="HG33" s="14">
        <f t="shared" si="2"/>
        <v>4</v>
      </c>
      <c r="HH33" s="2" t="s">
        <v>703</v>
      </c>
      <c r="HI33" s="2">
        <v>0</v>
      </c>
      <c r="HJ33" s="7">
        <v>25</v>
      </c>
      <c r="HK33" s="2">
        <v>11</v>
      </c>
      <c r="HL33" s="2" t="s">
        <v>707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0</v>
      </c>
      <c r="IN33" s="14">
        <v>11</v>
      </c>
      <c r="IO33" s="2" t="s">
        <v>703</v>
      </c>
      <c r="IP33" s="2">
        <v>0</v>
      </c>
      <c r="IQ33" s="2">
        <v>27</v>
      </c>
      <c r="IR33" s="2">
        <v>7</v>
      </c>
      <c r="IS33" s="2" t="s">
        <v>707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0</v>
      </c>
      <c r="JW33" s="14">
        <v>7</v>
      </c>
      <c r="JX33" s="2" t="s">
        <v>704</v>
      </c>
      <c r="JY33" s="2" t="s">
        <v>706</v>
      </c>
      <c r="JZ33" s="2" t="s">
        <v>706</v>
      </c>
      <c r="KA33" s="2" t="s">
        <v>704</v>
      </c>
      <c r="KB33" s="2" t="s">
        <v>706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239</v>
      </c>
      <c r="C34" s="2" t="s">
        <v>239</v>
      </c>
      <c r="D34" s="2" t="s">
        <v>164</v>
      </c>
      <c r="E34" s="2" t="s">
        <v>239</v>
      </c>
      <c r="F34" s="2" t="s">
        <v>188</v>
      </c>
      <c r="G34" s="2">
        <v>891</v>
      </c>
      <c r="H34" s="2" t="s">
        <v>2</v>
      </c>
      <c r="I34" s="2" t="s">
        <v>239</v>
      </c>
      <c r="J34" s="2" t="s">
        <v>164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8</v>
      </c>
      <c r="P34" s="14" t="s">
        <v>9</v>
      </c>
      <c r="Q34" s="14">
        <v>1</v>
      </c>
      <c r="R34" s="14" t="s">
        <v>426</v>
      </c>
      <c r="S34" s="14">
        <v>505</v>
      </c>
      <c r="T34" s="14" t="s">
        <v>43</v>
      </c>
      <c r="U34" s="14" t="s">
        <v>38</v>
      </c>
      <c r="V34" s="2" t="s">
        <v>703</v>
      </c>
      <c r="W34" s="2">
        <v>0</v>
      </c>
      <c r="X34" s="7">
        <v>164</v>
      </c>
      <c r="Y34" s="2">
        <v>34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1</v>
      </c>
      <c r="GK34" s="14">
        <v>33</v>
      </c>
      <c r="GL34" s="2" t="s">
        <v>704</v>
      </c>
      <c r="GM34" s="2" t="s">
        <v>706</v>
      </c>
      <c r="GN34" s="2" t="s">
        <v>706</v>
      </c>
      <c r="GO34" s="2" t="s">
        <v>705</v>
      </c>
      <c r="GP34" s="2" t="s">
        <v>705</v>
      </c>
      <c r="GQ34" s="9">
        <v>5</v>
      </c>
      <c r="GR34" s="14">
        <f t="shared" si="0"/>
        <v>1</v>
      </c>
      <c r="GS34" s="2" t="s">
        <v>704</v>
      </c>
      <c r="GT34" s="2" t="s">
        <v>704</v>
      </c>
      <c r="GU34" s="2" t="s">
        <v>704</v>
      </c>
      <c r="GV34" s="2" t="s">
        <v>706</v>
      </c>
      <c r="GW34" s="7">
        <v>4</v>
      </c>
      <c r="GX34" s="14">
        <f t="shared" si="1"/>
        <v>3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704</v>
      </c>
      <c r="HF34" s="2">
        <v>6</v>
      </c>
      <c r="HG34" s="14">
        <f t="shared" si="2"/>
        <v>5</v>
      </c>
      <c r="HH34" s="2" t="s">
        <v>703</v>
      </c>
      <c r="HI34" s="2">
        <v>0</v>
      </c>
      <c r="HJ34" s="7">
        <v>25</v>
      </c>
      <c r="HK34" s="2">
        <v>15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0</v>
      </c>
      <c r="IN34" s="14">
        <v>15</v>
      </c>
      <c r="IO34" s="2" t="s">
        <v>703</v>
      </c>
      <c r="IP34" s="2">
        <v>0</v>
      </c>
      <c r="IQ34" s="2">
        <v>27</v>
      </c>
      <c r="IR34" s="2">
        <v>14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0</v>
      </c>
      <c r="JW34" s="14">
        <v>14</v>
      </c>
      <c r="JX34" s="2" t="s">
        <v>704</v>
      </c>
      <c r="JY34" s="2" t="s">
        <v>704</v>
      </c>
      <c r="JZ34" s="2" t="s">
        <v>704</v>
      </c>
      <c r="KA34" s="2" t="s">
        <v>704</v>
      </c>
      <c r="KB34" s="2" t="s">
        <v>704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97</v>
      </c>
      <c r="C35" s="2" t="s">
        <v>97</v>
      </c>
      <c r="D35" s="2" t="s">
        <v>461</v>
      </c>
      <c r="E35" s="2" t="s">
        <v>97</v>
      </c>
      <c r="F35" s="2" t="s">
        <v>338</v>
      </c>
      <c r="G35" s="2">
        <v>909</v>
      </c>
      <c r="H35" s="2" t="s">
        <v>3</v>
      </c>
      <c r="I35" s="2" t="s">
        <v>97</v>
      </c>
      <c r="J35" s="2" t="s">
        <v>461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>
        <v>1</v>
      </c>
      <c r="R35" s="14" t="s">
        <v>426</v>
      </c>
      <c r="S35" s="14">
        <v>502</v>
      </c>
      <c r="T35" s="14" t="s">
        <v>43</v>
      </c>
      <c r="U35" s="14" t="s">
        <v>38</v>
      </c>
      <c r="V35" s="2" t="s">
        <v>703</v>
      </c>
      <c r="W35" s="2">
        <v>0</v>
      </c>
      <c r="X35" s="7">
        <v>164</v>
      </c>
      <c r="Y35" s="2">
        <v>41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0</v>
      </c>
      <c r="GK35" s="14">
        <v>41</v>
      </c>
      <c r="GL35" s="2" t="s">
        <v>704</v>
      </c>
      <c r="GM35" s="2" t="s">
        <v>704</v>
      </c>
      <c r="GN35" s="2" t="s">
        <v>704</v>
      </c>
      <c r="GO35" s="2" t="s">
        <v>705</v>
      </c>
      <c r="GP35" s="2" t="s">
        <v>705</v>
      </c>
      <c r="GQ35" s="9">
        <v>5</v>
      </c>
      <c r="GR35" s="14">
        <f t="shared" si="0"/>
        <v>3</v>
      </c>
      <c r="GS35" s="2" t="s">
        <v>706</v>
      </c>
      <c r="GT35" s="2" t="s">
        <v>704</v>
      </c>
      <c r="GU35" s="2" t="s">
        <v>706</v>
      </c>
      <c r="GV35" s="2" t="s">
        <v>704</v>
      </c>
      <c r="GW35" s="7">
        <v>4</v>
      </c>
      <c r="GX35" s="14">
        <f t="shared" si="1"/>
        <v>2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706</v>
      </c>
      <c r="HE35" s="2" t="s">
        <v>704</v>
      </c>
      <c r="HF35" s="2">
        <v>6</v>
      </c>
      <c r="HG35" s="14">
        <f t="shared" si="2"/>
        <v>5</v>
      </c>
      <c r="HH35" s="2" t="s">
        <v>703</v>
      </c>
      <c r="HI35" s="2">
        <v>0</v>
      </c>
      <c r="HJ35" s="7">
        <v>25</v>
      </c>
      <c r="HK35" s="2">
        <v>12</v>
      </c>
      <c r="HL35" s="2" t="s">
        <v>707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0</v>
      </c>
      <c r="IN35" s="14">
        <v>12</v>
      </c>
      <c r="IO35" s="2" t="s">
        <v>703</v>
      </c>
      <c r="IP35" s="2">
        <v>0</v>
      </c>
      <c r="IQ35" s="2">
        <v>27</v>
      </c>
      <c r="IR35" s="2">
        <v>10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10</v>
      </c>
      <c r="JX35" s="2" t="s">
        <v>704</v>
      </c>
      <c r="JY35" s="2" t="s">
        <v>706</v>
      </c>
      <c r="JZ35" s="2" t="s">
        <v>706</v>
      </c>
      <c r="KA35" s="2" t="s">
        <v>706</v>
      </c>
      <c r="KB35" s="2" t="s">
        <v>706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99</v>
      </c>
      <c r="C36" s="2" t="s">
        <v>99</v>
      </c>
      <c r="D36" s="2" t="s">
        <v>358</v>
      </c>
      <c r="E36" s="2" t="s">
        <v>99</v>
      </c>
      <c r="F36" s="2" t="s">
        <v>85</v>
      </c>
      <c r="G36" s="2">
        <v>891</v>
      </c>
      <c r="H36" s="2" t="s">
        <v>2</v>
      </c>
      <c r="I36" s="2" t="s">
        <v>99</v>
      </c>
      <c r="J36" s="2" t="s">
        <v>358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8</v>
      </c>
      <c r="P36" s="14" t="s">
        <v>9</v>
      </c>
      <c r="Q36" s="14">
        <v>1</v>
      </c>
      <c r="R36" s="14" t="s">
        <v>426</v>
      </c>
      <c r="S36" s="14">
        <v>505</v>
      </c>
      <c r="T36" s="14" t="s">
        <v>43</v>
      </c>
      <c r="U36" s="14" t="s">
        <v>34</v>
      </c>
      <c r="V36" s="2" t="s">
        <v>703</v>
      </c>
      <c r="W36" s="2">
        <v>0</v>
      </c>
      <c r="X36" s="7">
        <v>164</v>
      </c>
      <c r="Y36" s="2">
        <v>36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0</v>
      </c>
      <c r="GK36" s="14">
        <v>36</v>
      </c>
      <c r="GL36" s="2" t="s">
        <v>704</v>
      </c>
      <c r="GM36" s="2" t="s">
        <v>706</v>
      </c>
      <c r="GN36" s="2" t="s">
        <v>704</v>
      </c>
      <c r="GO36" s="2" t="s">
        <v>705</v>
      </c>
      <c r="GP36" s="2" t="s">
        <v>705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706</v>
      </c>
      <c r="GW36" s="7">
        <v>4</v>
      </c>
      <c r="GX36" s="14">
        <f t="shared" si="1"/>
        <v>3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706</v>
      </c>
      <c r="HF36" s="2">
        <v>6</v>
      </c>
      <c r="HG36" s="14">
        <f t="shared" si="2"/>
        <v>4</v>
      </c>
      <c r="HH36" s="2" t="s">
        <v>703</v>
      </c>
      <c r="HI36" s="2">
        <v>0</v>
      </c>
      <c r="HJ36" s="7">
        <v>25</v>
      </c>
      <c r="HK36" s="2">
        <v>13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33</v>
      </c>
      <c r="IA36" s="2" t="s">
        <v>33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13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704</v>
      </c>
      <c r="JZ36" s="2" t="s">
        <v>704</v>
      </c>
      <c r="KA36" s="2" t="s">
        <v>706</v>
      </c>
      <c r="KB36" s="2" t="s">
        <v>704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242</v>
      </c>
      <c r="C37" s="2" t="s">
        <v>206</v>
      </c>
      <c r="D37" s="2" t="s">
        <v>462</v>
      </c>
      <c r="E37" s="2" t="s">
        <v>206</v>
      </c>
      <c r="F37" s="2" t="s">
        <v>408</v>
      </c>
      <c r="G37" s="2">
        <v>878</v>
      </c>
      <c r="H37" s="2" t="s">
        <v>0</v>
      </c>
      <c r="I37" s="2" t="s">
        <v>206</v>
      </c>
      <c r="J37" s="2" t="s">
        <v>462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11</v>
      </c>
      <c r="Q37" s="14">
        <v>1</v>
      </c>
      <c r="R37" s="14" t="s">
        <v>426</v>
      </c>
      <c r="S37" s="14">
        <v>503</v>
      </c>
      <c r="T37" s="14" t="s">
        <v>43</v>
      </c>
      <c r="U37" s="14" t="s">
        <v>34</v>
      </c>
      <c r="V37" s="2" t="s">
        <v>703</v>
      </c>
      <c r="W37" s="2">
        <v>0</v>
      </c>
      <c r="X37" s="7">
        <v>164</v>
      </c>
      <c r="Y37" s="2">
        <v>88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0</v>
      </c>
      <c r="GK37" s="14">
        <v>88</v>
      </c>
      <c r="GL37" s="2" t="s">
        <v>704</v>
      </c>
      <c r="GM37" s="2" t="s">
        <v>706</v>
      </c>
      <c r="GN37" s="2" t="s">
        <v>705</v>
      </c>
      <c r="GO37" s="2" t="s">
        <v>704</v>
      </c>
      <c r="GP37" s="2" t="s">
        <v>704</v>
      </c>
      <c r="GQ37" s="9">
        <v>5</v>
      </c>
      <c r="GR37" s="14">
        <f t="shared" si="0"/>
        <v>3</v>
      </c>
      <c r="GS37" s="2" t="s">
        <v>704</v>
      </c>
      <c r="GT37" s="2" t="s">
        <v>705</v>
      </c>
      <c r="GU37" s="2" t="s">
        <v>704</v>
      </c>
      <c r="GV37" s="2" t="s">
        <v>706</v>
      </c>
      <c r="GW37" s="7">
        <v>4</v>
      </c>
      <c r="GX37" s="14">
        <f t="shared" si="1"/>
        <v>2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2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12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1</v>
      </c>
      <c r="IN37" s="14">
        <v>11</v>
      </c>
      <c r="IO37" s="2" t="s">
        <v>703</v>
      </c>
      <c r="IP37" s="2">
        <v>0</v>
      </c>
      <c r="IQ37" s="2">
        <v>27</v>
      </c>
      <c r="IR37" s="2">
        <v>9</v>
      </c>
      <c r="IS37" s="2" t="s">
        <v>707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9</v>
      </c>
      <c r="JX37" s="2" t="s">
        <v>706</v>
      </c>
      <c r="JY37" s="2" t="s">
        <v>704</v>
      </c>
      <c r="JZ37" s="2" t="s">
        <v>704</v>
      </c>
      <c r="KA37" s="2" t="s">
        <v>706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242</v>
      </c>
      <c r="C38" s="2" t="s">
        <v>242</v>
      </c>
      <c r="D38" s="2" t="s">
        <v>412</v>
      </c>
      <c r="E38" s="2" t="s">
        <v>242</v>
      </c>
      <c r="F38" s="2" t="s">
        <v>458</v>
      </c>
      <c r="G38" s="2">
        <v>878</v>
      </c>
      <c r="H38" s="2" t="s">
        <v>0</v>
      </c>
      <c r="I38" s="2" t="s">
        <v>242</v>
      </c>
      <c r="J38" s="2" t="s">
        <v>214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>
        <v>0</v>
      </c>
      <c r="R38" s="14" t="s">
        <v>426</v>
      </c>
      <c r="S38" s="14">
        <v>506</v>
      </c>
      <c r="T38" s="14" t="s">
        <v>32</v>
      </c>
      <c r="U38" s="14" t="s">
        <v>38</v>
      </c>
      <c r="V38" s="2" t="s">
        <v>703</v>
      </c>
      <c r="W38" s="2">
        <v>0</v>
      </c>
      <c r="X38" s="7">
        <v>164</v>
      </c>
      <c r="Y38" s="2">
        <v>57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5</v>
      </c>
      <c r="GK38" s="14">
        <v>52</v>
      </c>
      <c r="GL38" s="2" t="s">
        <v>704</v>
      </c>
      <c r="GM38" s="2" t="s">
        <v>706</v>
      </c>
      <c r="GN38" s="2" t="s">
        <v>705</v>
      </c>
      <c r="GO38" s="2" t="s">
        <v>706</v>
      </c>
      <c r="GP38" s="2" t="s">
        <v>704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706</v>
      </c>
      <c r="GV38" s="2" t="s">
        <v>706</v>
      </c>
      <c r="GW38" s="7">
        <v>4</v>
      </c>
      <c r="GX38" s="14">
        <f t="shared" si="1"/>
        <v>2</v>
      </c>
      <c r="GY38" s="2" t="s">
        <v>703</v>
      </c>
      <c r="GZ38" s="2" t="s">
        <v>704</v>
      </c>
      <c r="HA38" s="2" t="s">
        <v>706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2">
        <v>6</v>
      </c>
      <c r="HG38" s="14">
        <f t="shared" si="2"/>
        <v>4</v>
      </c>
      <c r="HH38" s="2" t="s">
        <v>703</v>
      </c>
      <c r="HI38" s="2">
        <v>0</v>
      </c>
      <c r="HJ38" s="7">
        <v>25</v>
      </c>
      <c r="HK38" s="2">
        <v>8</v>
      </c>
      <c r="HL38" s="2" t="s">
        <v>707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33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8</v>
      </c>
      <c r="IO38" s="2" t="s">
        <v>703</v>
      </c>
      <c r="IP38" s="2">
        <v>0</v>
      </c>
      <c r="IQ38" s="2">
        <v>27</v>
      </c>
      <c r="IR38" s="2">
        <v>8</v>
      </c>
      <c r="IS38" s="2" t="s">
        <v>707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33</v>
      </c>
      <c r="JC38" s="2" t="s">
        <v>33</v>
      </c>
      <c r="JD38" s="2" t="s">
        <v>33</v>
      </c>
      <c r="JE38" s="2" t="s">
        <v>33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1</v>
      </c>
      <c r="JW38" s="14">
        <v>7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264</v>
      </c>
      <c r="C39" s="2" t="s">
        <v>264</v>
      </c>
      <c r="D39" s="2" t="s">
        <v>463</v>
      </c>
      <c r="E39" s="2" t="s">
        <v>264</v>
      </c>
      <c r="F39" s="2" t="s">
        <v>464</v>
      </c>
      <c r="G39" s="2">
        <v>891</v>
      </c>
      <c r="H39" s="2" t="s">
        <v>2</v>
      </c>
      <c r="I39" s="2" t="s">
        <v>264</v>
      </c>
      <c r="J39" s="2" t="s">
        <v>463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8</v>
      </c>
      <c r="P39" s="14" t="s">
        <v>9</v>
      </c>
      <c r="Q39" s="14">
        <v>1</v>
      </c>
      <c r="R39" s="14" t="s">
        <v>426</v>
      </c>
      <c r="S39" s="14">
        <v>504</v>
      </c>
      <c r="T39" s="14" t="s">
        <v>43</v>
      </c>
      <c r="U39" s="14" t="s">
        <v>38</v>
      </c>
      <c r="V39" s="2" t="s">
        <v>703</v>
      </c>
      <c r="W39" s="2">
        <v>0</v>
      </c>
      <c r="X39" s="7">
        <v>164</v>
      </c>
      <c r="Y39" s="2">
        <v>20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0</v>
      </c>
      <c r="GK39" s="14">
        <v>20</v>
      </c>
      <c r="GL39" s="2" t="s">
        <v>704</v>
      </c>
      <c r="GM39" s="2" t="s">
        <v>704</v>
      </c>
      <c r="GN39" s="2" t="s">
        <v>704</v>
      </c>
      <c r="GO39" s="2" t="s">
        <v>704</v>
      </c>
      <c r="GP39" s="2" t="s">
        <v>705</v>
      </c>
      <c r="GQ39" s="9">
        <v>5</v>
      </c>
      <c r="GR39" s="14">
        <f t="shared" si="0"/>
        <v>4</v>
      </c>
      <c r="GS39" s="2" t="s">
        <v>704</v>
      </c>
      <c r="GT39" s="2" t="s">
        <v>706</v>
      </c>
      <c r="GU39" s="2" t="s">
        <v>704</v>
      </c>
      <c r="GV39" s="2" t="s">
        <v>706</v>
      </c>
      <c r="GW39" s="7">
        <v>4</v>
      </c>
      <c r="GX39" s="14">
        <f t="shared" si="1"/>
        <v>2</v>
      </c>
      <c r="GY39" s="2" t="s">
        <v>703</v>
      </c>
      <c r="GZ39" s="2" t="s">
        <v>706</v>
      </c>
      <c r="HA39" s="2" t="s">
        <v>704</v>
      </c>
      <c r="HB39" s="2" t="s">
        <v>706</v>
      </c>
      <c r="HC39" s="2" t="s">
        <v>706</v>
      </c>
      <c r="HD39" s="2" t="s">
        <v>706</v>
      </c>
      <c r="HE39" s="2" t="s">
        <v>706</v>
      </c>
      <c r="HF39" s="2">
        <v>6</v>
      </c>
      <c r="HG39" s="14">
        <f t="shared" si="2"/>
        <v>1</v>
      </c>
      <c r="HH39" s="2" t="s">
        <v>703</v>
      </c>
      <c r="HI39" s="2">
        <v>0</v>
      </c>
      <c r="HJ39" s="7">
        <v>25</v>
      </c>
      <c r="HK39" s="2">
        <v>12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33</v>
      </c>
      <c r="HZ39" s="2" t="s">
        <v>33</v>
      </c>
      <c r="IA39" s="2" t="s">
        <v>33</v>
      </c>
      <c r="IB39" s="2" t="s">
        <v>33</v>
      </c>
      <c r="IC39" s="2" t="s">
        <v>33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12</v>
      </c>
      <c r="IO39" s="2" t="s">
        <v>703</v>
      </c>
      <c r="IP39" s="2">
        <v>0</v>
      </c>
      <c r="IQ39" s="2">
        <v>27</v>
      </c>
      <c r="IR39" s="2">
        <v>7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33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7</v>
      </c>
      <c r="JX39" s="2" t="s">
        <v>704</v>
      </c>
      <c r="JY39" s="2" t="s">
        <v>704</v>
      </c>
      <c r="JZ39" s="2" t="s">
        <v>706</v>
      </c>
      <c r="KA39" s="2" t="s">
        <v>706</v>
      </c>
      <c r="KB39" s="2" t="s">
        <v>706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264</v>
      </c>
      <c r="C40" s="2" t="s">
        <v>264</v>
      </c>
      <c r="D40" s="2" t="s">
        <v>465</v>
      </c>
      <c r="E40" s="2" t="s">
        <v>264</v>
      </c>
      <c r="F40" s="2" t="s">
        <v>466</v>
      </c>
      <c r="G40" s="2">
        <v>891</v>
      </c>
      <c r="H40" s="2" t="s">
        <v>2</v>
      </c>
      <c r="I40" s="2" t="s">
        <v>264</v>
      </c>
      <c r="J40" s="2" t="s">
        <v>465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8</v>
      </c>
      <c r="P40" s="14" t="s">
        <v>9</v>
      </c>
      <c r="Q40" s="14">
        <v>1</v>
      </c>
      <c r="R40" s="14" t="s">
        <v>426</v>
      </c>
      <c r="S40" s="14">
        <v>503</v>
      </c>
      <c r="T40" s="14" t="s">
        <v>43</v>
      </c>
      <c r="U40" s="14" t="s">
        <v>38</v>
      </c>
      <c r="V40" s="2" t="s">
        <v>703</v>
      </c>
      <c r="W40" s="2">
        <v>0</v>
      </c>
      <c r="X40" s="7">
        <v>164</v>
      </c>
      <c r="Y40" s="2">
        <v>48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2</v>
      </c>
      <c r="GK40" s="14">
        <v>46</v>
      </c>
      <c r="GL40" s="2" t="s">
        <v>704</v>
      </c>
      <c r="GM40" s="2" t="s">
        <v>706</v>
      </c>
      <c r="GN40" s="2" t="s">
        <v>705</v>
      </c>
      <c r="GO40" s="2" t="s">
        <v>705</v>
      </c>
      <c r="GP40" s="2" t="s">
        <v>705</v>
      </c>
      <c r="GQ40" s="9">
        <v>5</v>
      </c>
      <c r="GR40" s="14">
        <f t="shared" si="0"/>
        <v>1</v>
      </c>
      <c r="GS40" s="2" t="s">
        <v>704</v>
      </c>
      <c r="GT40" s="2" t="s">
        <v>706</v>
      </c>
      <c r="GU40" s="2" t="s">
        <v>706</v>
      </c>
      <c r="GV40" s="2" t="s">
        <v>706</v>
      </c>
      <c r="GW40" s="7">
        <v>4</v>
      </c>
      <c r="GX40" s="14">
        <f t="shared" si="1"/>
        <v>1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706</v>
      </c>
      <c r="HF40" s="2">
        <v>6</v>
      </c>
      <c r="HG40" s="14">
        <f t="shared" si="2"/>
        <v>4</v>
      </c>
      <c r="HH40" s="2" t="s">
        <v>703</v>
      </c>
      <c r="HI40" s="2">
        <v>0</v>
      </c>
      <c r="HJ40" s="7">
        <v>25</v>
      </c>
      <c r="HK40" s="2">
        <v>8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8</v>
      </c>
      <c r="IO40" s="2" t="s">
        <v>703</v>
      </c>
      <c r="IP40" s="2">
        <v>0</v>
      </c>
      <c r="IQ40" s="2">
        <v>27</v>
      </c>
      <c r="IR40" s="2">
        <v>12</v>
      </c>
      <c r="IS40" s="2" t="s">
        <v>707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12</v>
      </c>
      <c r="JX40" s="2" t="s">
        <v>704</v>
      </c>
      <c r="JY40" s="2" t="s">
        <v>704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264</v>
      </c>
      <c r="C41" s="2" t="s">
        <v>264</v>
      </c>
      <c r="D41" s="2" t="s">
        <v>467</v>
      </c>
      <c r="E41" s="2" t="s">
        <v>264</v>
      </c>
      <c r="F41" s="2" t="s">
        <v>468</v>
      </c>
      <c r="G41" s="2">
        <v>891</v>
      </c>
      <c r="H41" s="2" t="s">
        <v>2</v>
      </c>
      <c r="I41" s="2" t="s">
        <v>264</v>
      </c>
      <c r="J41" s="2" t="s">
        <v>467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8</v>
      </c>
      <c r="P41" s="14" t="s">
        <v>9</v>
      </c>
      <c r="Q41" s="14">
        <v>1</v>
      </c>
      <c r="R41" s="14" t="s">
        <v>426</v>
      </c>
      <c r="S41" s="14">
        <v>504</v>
      </c>
      <c r="T41" s="14" t="s">
        <v>43</v>
      </c>
      <c r="U41" s="14" t="s">
        <v>38</v>
      </c>
      <c r="V41" s="2" t="s">
        <v>703</v>
      </c>
      <c r="W41" s="2">
        <v>0</v>
      </c>
      <c r="X41" s="7">
        <v>164</v>
      </c>
      <c r="Y41" s="2">
        <v>42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42</v>
      </c>
      <c r="GL41" s="2" t="s">
        <v>704</v>
      </c>
      <c r="GM41" s="2" t="s">
        <v>704</v>
      </c>
      <c r="GN41" s="2" t="s">
        <v>704</v>
      </c>
      <c r="GO41" s="2" t="s">
        <v>704</v>
      </c>
      <c r="GP41" s="2" t="s">
        <v>705</v>
      </c>
      <c r="GQ41" s="9">
        <v>5</v>
      </c>
      <c r="GR41" s="14">
        <f t="shared" si="0"/>
        <v>4</v>
      </c>
      <c r="GS41" s="2" t="s">
        <v>704</v>
      </c>
      <c r="GT41" s="2" t="s">
        <v>704</v>
      </c>
      <c r="GU41" s="2" t="s">
        <v>704</v>
      </c>
      <c r="GV41" s="2" t="s">
        <v>706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706</v>
      </c>
      <c r="HB41" s="2" t="s">
        <v>706</v>
      </c>
      <c r="HC41" s="2" t="s">
        <v>704</v>
      </c>
      <c r="HD41" s="2" t="s">
        <v>706</v>
      </c>
      <c r="HE41" s="2" t="s">
        <v>706</v>
      </c>
      <c r="HF41" s="2">
        <v>6</v>
      </c>
      <c r="HG41" s="14">
        <f t="shared" si="2"/>
        <v>2</v>
      </c>
      <c r="HH41" s="2" t="s">
        <v>703</v>
      </c>
      <c r="HI41" s="2">
        <v>0</v>
      </c>
      <c r="HJ41" s="7">
        <v>25</v>
      </c>
      <c r="HK41" s="2">
        <v>6</v>
      </c>
      <c r="HL41" s="2" t="s">
        <v>707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33</v>
      </c>
      <c r="HT41" s="2" t="s">
        <v>33</v>
      </c>
      <c r="HU41" s="2" t="s">
        <v>33</v>
      </c>
      <c r="HV41" s="2" t="s">
        <v>33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6</v>
      </c>
      <c r="IO41" s="2" t="s">
        <v>703</v>
      </c>
      <c r="IP41" s="2">
        <v>0</v>
      </c>
      <c r="IQ41" s="2">
        <v>27</v>
      </c>
      <c r="IR41" s="2">
        <v>11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11</v>
      </c>
      <c r="JX41" s="2" t="s">
        <v>704</v>
      </c>
      <c r="JY41" s="2" t="s">
        <v>704</v>
      </c>
      <c r="JZ41" s="2" t="s">
        <v>704</v>
      </c>
      <c r="KA41" s="2" t="s">
        <v>704</v>
      </c>
      <c r="KB41" s="2" t="s">
        <v>704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355</v>
      </c>
      <c r="C42" s="2" t="s">
        <v>355</v>
      </c>
      <c r="D42" s="2" t="s">
        <v>174</v>
      </c>
      <c r="E42" s="2" t="s">
        <v>355</v>
      </c>
      <c r="F42" s="2" t="s">
        <v>256</v>
      </c>
      <c r="G42" s="2">
        <v>891</v>
      </c>
      <c r="H42" s="2" t="s">
        <v>2</v>
      </c>
      <c r="I42" s="2" t="s">
        <v>355</v>
      </c>
      <c r="J42" s="2" t="s">
        <v>174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8</v>
      </c>
      <c r="P42" s="14" t="s">
        <v>9</v>
      </c>
      <c r="Q42" s="14">
        <v>1</v>
      </c>
      <c r="R42" s="14" t="s">
        <v>426</v>
      </c>
      <c r="S42" s="14">
        <v>502</v>
      </c>
      <c r="T42" s="14" t="s">
        <v>43</v>
      </c>
      <c r="U42" s="14" t="s">
        <v>38</v>
      </c>
      <c r="V42" s="2" t="s">
        <v>703</v>
      </c>
      <c r="W42" s="2">
        <v>0</v>
      </c>
      <c r="X42" s="7">
        <v>164</v>
      </c>
      <c r="Y42" s="2">
        <v>10</v>
      </c>
      <c r="Z42" s="2" t="s">
        <v>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10</v>
      </c>
      <c r="GK42" s="14">
        <v>0</v>
      </c>
      <c r="GL42" s="2" t="s">
        <v>705</v>
      </c>
      <c r="GM42" s="2" t="s">
        <v>705</v>
      </c>
      <c r="GN42" s="2" t="s">
        <v>705</v>
      </c>
      <c r="GO42" s="2" t="s">
        <v>705</v>
      </c>
      <c r="GP42" s="2" t="s">
        <v>705</v>
      </c>
      <c r="GQ42" s="9">
        <v>5</v>
      </c>
      <c r="GR42" s="14">
        <f t="shared" si="0"/>
        <v>0</v>
      </c>
      <c r="GS42" s="2" t="s">
        <v>704</v>
      </c>
      <c r="GT42" s="2" t="s">
        <v>704</v>
      </c>
      <c r="GU42" s="2" t="s">
        <v>704</v>
      </c>
      <c r="GV42" s="2" t="s">
        <v>704</v>
      </c>
      <c r="GW42" s="7">
        <v>4</v>
      </c>
      <c r="GX42" s="14">
        <f t="shared" si="1"/>
        <v>4</v>
      </c>
      <c r="GY42" s="2" t="s">
        <v>703</v>
      </c>
      <c r="GZ42" s="2" t="s">
        <v>704</v>
      </c>
      <c r="HA42" s="2" t="s">
        <v>704</v>
      </c>
      <c r="HB42" s="2" t="s">
        <v>706</v>
      </c>
      <c r="HC42" s="2" t="s">
        <v>706</v>
      </c>
      <c r="HD42" s="2" t="s">
        <v>706</v>
      </c>
      <c r="HE42" s="2" t="s">
        <v>706</v>
      </c>
      <c r="HF42" s="2">
        <v>6</v>
      </c>
      <c r="HG42" s="14">
        <f t="shared" si="2"/>
        <v>2</v>
      </c>
      <c r="HH42" s="2" t="s">
        <v>703</v>
      </c>
      <c r="HI42" s="2">
        <v>0</v>
      </c>
      <c r="HJ42" s="7">
        <v>25</v>
      </c>
      <c r="HK42" s="2">
        <v>5</v>
      </c>
      <c r="HL42" s="2" t="s">
        <v>707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33</v>
      </c>
      <c r="HS42" s="2" t="s">
        <v>33</v>
      </c>
      <c r="HT42" s="2" t="s">
        <v>33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1</v>
      </c>
      <c r="IN42" s="14">
        <v>4</v>
      </c>
      <c r="IO42" s="2" t="s">
        <v>703</v>
      </c>
      <c r="IP42" s="2">
        <v>0</v>
      </c>
      <c r="IQ42" s="2">
        <v>27</v>
      </c>
      <c r="IR42" s="2">
        <v>4</v>
      </c>
      <c r="IS42" s="2" t="s">
        <v>707</v>
      </c>
      <c r="IT42" s="2">
        <v>1</v>
      </c>
      <c r="IU42" s="2">
        <v>1</v>
      </c>
      <c r="IV42" s="2">
        <v>1</v>
      </c>
      <c r="IW42" s="2">
        <v>1</v>
      </c>
      <c r="IX42" s="2" t="s">
        <v>33</v>
      </c>
      <c r="IY42" s="2" t="s">
        <v>33</v>
      </c>
      <c r="IZ42" s="2" t="s">
        <v>33</v>
      </c>
      <c r="JA42" s="2" t="s">
        <v>33</v>
      </c>
      <c r="JB42" s="2" t="s">
        <v>33</v>
      </c>
      <c r="JC42" s="2" t="s">
        <v>33</v>
      </c>
      <c r="JD42" s="2" t="s">
        <v>33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0</v>
      </c>
      <c r="JW42" s="14">
        <v>4</v>
      </c>
      <c r="JX42" s="2" t="s">
        <v>704</v>
      </c>
      <c r="JY42" s="2" t="s">
        <v>704</v>
      </c>
      <c r="JZ42" s="2" t="s">
        <v>704</v>
      </c>
      <c r="KA42" s="2" t="s">
        <v>704</v>
      </c>
      <c r="KB42" s="2" t="s">
        <v>704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355</v>
      </c>
      <c r="C43" s="2" t="s">
        <v>355</v>
      </c>
      <c r="D43" s="2" t="s">
        <v>384</v>
      </c>
      <c r="E43" s="2" t="s">
        <v>355</v>
      </c>
      <c r="F43" s="2" t="s">
        <v>334</v>
      </c>
      <c r="G43" s="2">
        <v>878</v>
      </c>
      <c r="H43" s="2" t="s">
        <v>0</v>
      </c>
      <c r="I43" s="2" t="s">
        <v>355</v>
      </c>
      <c r="J43" s="2" t="s">
        <v>384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>
        <v>1</v>
      </c>
      <c r="R43" s="14" t="s">
        <v>426</v>
      </c>
      <c r="S43" s="14">
        <v>504</v>
      </c>
      <c r="T43" s="14" t="s">
        <v>32</v>
      </c>
      <c r="U43" s="14" t="s">
        <v>34</v>
      </c>
      <c r="V43" s="2" t="s">
        <v>703</v>
      </c>
      <c r="W43" s="2">
        <v>0</v>
      </c>
      <c r="X43" s="7">
        <v>164</v>
      </c>
      <c r="Y43" s="2">
        <v>67</v>
      </c>
      <c r="Z43" s="2" t="s">
        <v>703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3</v>
      </c>
      <c r="GK43" s="14">
        <v>64</v>
      </c>
      <c r="GL43" s="2" t="s">
        <v>704</v>
      </c>
      <c r="GM43" s="2" t="s">
        <v>704</v>
      </c>
      <c r="GN43" s="2" t="s">
        <v>704</v>
      </c>
      <c r="GO43" s="2" t="s">
        <v>704</v>
      </c>
      <c r="GP43" s="2" t="s">
        <v>706</v>
      </c>
      <c r="GQ43" s="9">
        <v>5</v>
      </c>
      <c r="GR43" s="14">
        <f t="shared" si="0"/>
        <v>4</v>
      </c>
      <c r="GS43" s="2" t="s">
        <v>704</v>
      </c>
      <c r="GT43" s="2" t="s">
        <v>704</v>
      </c>
      <c r="GU43" s="2" t="s">
        <v>704</v>
      </c>
      <c r="GV43" s="2" t="s">
        <v>704</v>
      </c>
      <c r="GW43" s="7">
        <v>4</v>
      </c>
      <c r="GX43" s="14">
        <f t="shared" si="1"/>
        <v>4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704</v>
      </c>
      <c r="HE43" s="2" t="s">
        <v>704</v>
      </c>
      <c r="HF43" s="2">
        <v>6</v>
      </c>
      <c r="HG43" s="14">
        <f t="shared" si="2"/>
        <v>6</v>
      </c>
      <c r="HH43" s="2" t="s">
        <v>703</v>
      </c>
      <c r="HI43" s="2">
        <v>0</v>
      </c>
      <c r="HJ43" s="7">
        <v>25</v>
      </c>
      <c r="HK43" s="2">
        <v>14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14</v>
      </c>
      <c r="IO43" s="2" t="s">
        <v>703</v>
      </c>
      <c r="IP43" s="2">
        <v>0</v>
      </c>
      <c r="IQ43" s="2">
        <v>27</v>
      </c>
      <c r="IR43" s="2">
        <v>10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10</v>
      </c>
      <c r="JX43" s="2" t="s">
        <v>704</v>
      </c>
      <c r="JY43" s="2" t="s">
        <v>706</v>
      </c>
      <c r="JZ43" s="2" t="s">
        <v>704</v>
      </c>
      <c r="KA43" s="2" t="s">
        <v>704</v>
      </c>
      <c r="KB43" s="2" t="s">
        <v>704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266</v>
      </c>
      <c r="C44" s="2" t="s">
        <v>234</v>
      </c>
      <c r="D44" s="2" t="s">
        <v>469</v>
      </c>
      <c r="E44" s="2" t="s">
        <v>234</v>
      </c>
      <c r="F44" s="2" t="s">
        <v>168</v>
      </c>
      <c r="G44" s="2">
        <v>909</v>
      </c>
      <c r="H44" s="2" t="s">
        <v>3</v>
      </c>
      <c r="I44" s="2" t="s">
        <v>234</v>
      </c>
      <c r="J44" s="2" t="s">
        <v>469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15</v>
      </c>
      <c r="P44" s="14" t="s">
        <v>16</v>
      </c>
      <c r="Q44" s="14">
        <v>0</v>
      </c>
      <c r="R44" s="14" t="s">
        <v>426</v>
      </c>
      <c r="S44" s="14">
        <v>501</v>
      </c>
      <c r="T44" s="14" t="s">
        <v>43</v>
      </c>
      <c r="U44" s="14" t="s">
        <v>34</v>
      </c>
      <c r="V44" s="2" t="s">
        <v>703</v>
      </c>
      <c r="W44" s="2">
        <v>0</v>
      </c>
      <c r="X44" s="7">
        <v>164</v>
      </c>
      <c r="Y44" s="2">
        <v>47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47</v>
      </c>
      <c r="GL44" s="2" t="s">
        <v>705</v>
      </c>
      <c r="GM44" s="2" t="s">
        <v>706</v>
      </c>
      <c r="GN44" s="2" t="s">
        <v>706</v>
      </c>
      <c r="GO44" s="2" t="s">
        <v>704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706</v>
      </c>
      <c r="GV44" s="2" t="s">
        <v>706</v>
      </c>
      <c r="GW44" s="7">
        <v>4</v>
      </c>
      <c r="GX44" s="14">
        <f t="shared" si="1"/>
        <v>2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2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14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1</v>
      </c>
      <c r="IN44" s="14">
        <v>13</v>
      </c>
      <c r="IO44" s="2" t="s">
        <v>703</v>
      </c>
      <c r="IP44" s="2">
        <v>0</v>
      </c>
      <c r="IQ44" s="2">
        <v>27</v>
      </c>
      <c r="IR44" s="2">
        <v>15</v>
      </c>
      <c r="IS44" s="2" t="s">
        <v>707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14</v>
      </c>
      <c r="JX44" s="2" t="s">
        <v>704</v>
      </c>
      <c r="JY44" s="2" t="s">
        <v>704</v>
      </c>
      <c r="JZ44" s="2" t="s">
        <v>704</v>
      </c>
      <c r="KA44" s="2" t="s">
        <v>706</v>
      </c>
      <c r="KB44" s="2" t="s">
        <v>704</v>
      </c>
      <c r="KC44" s="8">
        <v>5</v>
      </c>
      <c r="KD44" s="14">
        <f t="shared" si="3"/>
        <v>4</v>
      </c>
      <c r="KE44" s="2"/>
    </row>
  </sheetData>
  <autoFilter ref="A1:KE44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Francisco Echeverri</cp:lastModifiedBy>
  <cp:revision/>
  <dcterms:created xsi:type="dcterms:W3CDTF">2020-10-09T16:11:12Z</dcterms:created>
  <dcterms:modified xsi:type="dcterms:W3CDTF">2023-06-19T21:07:21Z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