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Ortial/"/>
    </mc:Choice>
  </mc:AlternateContent>
  <xr:revisionPtr revIDLastSave="0" documentId="13_ncr:1_{DCF98070-409B-4FAF-985A-CAE1E0133107}" xr6:coauthVersionLast="47" xr6:coauthVersionMax="47" xr10:uidLastSave="{00000000-0000-0000-0000-000000000000}"/>
  <bookViews>
    <workbookView xWindow="-120" yWindow="-120" windowWidth="20730" windowHeight="11160" xr2:uid="{00000000-000D-0000-FFFF-FFFF00000000}"/>
  </bookViews>
  <sheets>
    <sheet name="2º" sheetId="13" r:id="rId1"/>
    <sheet name="3º" sheetId="14" r:id="rId2"/>
    <sheet name="4º" sheetId="15" r:id="rId3"/>
    <sheet name="5º" sheetId="16" r:id="rId4"/>
  </sheets>
  <definedNames>
    <definedName name="_xlnm._FilterDatabase" localSheetId="0" hidden="1">'2º'!$A$1:$JD$24</definedName>
    <definedName name="_xlnm._FilterDatabase" localSheetId="1" hidden="1">'3º'!$A$1:$JJ$25</definedName>
    <definedName name="_xlnm._FilterDatabase" localSheetId="2" hidden="1">'4º'!$A$1:$KH$25</definedName>
    <definedName name="_xlnm._FilterDatabase" localSheetId="3" hidden="1">'5º'!$A$1:$KH$19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F3" i="16" l="1"/>
  <c r="KF4" i="16"/>
  <c r="KF5" i="16"/>
  <c r="KF6" i="16"/>
  <c r="KF7" i="16"/>
  <c r="KF8" i="16"/>
  <c r="KF9" i="16"/>
  <c r="KF10" i="16"/>
  <c r="KF11" i="16"/>
  <c r="KF12" i="16"/>
  <c r="KF13" i="16"/>
  <c r="KF14" i="16"/>
  <c r="KF15" i="16"/>
  <c r="KF16" i="16"/>
  <c r="KF17" i="16"/>
  <c r="KF18" i="16"/>
  <c r="KF19" i="16"/>
  <c r="KF2" i="16"/>
  <c r="HJ3" i="16"/>
  <c r="HJ4" i="16"/>
  <c r="HJ5" i="16"/>
  <c r="HJ6" i="16"/>
  <c r="HJ7" i="16"/>
  <c r="HJ8" i="16"/>
  <c r="HJ9" i="16"/>
  <c r="HJ10" i="16"/>
  <c r="HJ11" i="16"/>
  <c r="HJ12" i="16"/>
  <c r="HJ13" i="16"/>
  <c r="HJ14" i="16"/>
  <c r="HJ15" i="16"/>
  <c r="HJ16" i="16"/>
  <c r="HJ17" i="16"/>
  <c r="HJ18" i="16"/>
  <c r="HJ19" i="16"/>
  <c r="HJ2" i="16"/>
  <c r="HB3" i="16"/>
  <c r="HB4" i="16"/>
  <c r="HB5" i="16"/>
  <c r="HB6" i="16"/>
  <c r="HB7" i="16"/>
  <c r="HB8" i="16"/>
  <c r="HB9" i="16"/>
  <c r="HB10" i="16"/>
  <c r="HB11" i="16"/>
  <c r="HB12" i="16"/>
  <c r="HB13" i="16"/>
  <c r="HB14" i="16"/>
  <c r="HB15" i="16"/>
  <c r="HB16" i="16"/>
  <c r="HB17" i="16"/>
  <c r="HB18" i="16"/>
  <c r="HB19" i="16"/>
  <c r="HB2" i="16"/>
  <c r="GW3" i="16"/>
  <c r="GW4" i="16"/>
  <c r="GW5" i="16"/>
  <c r="GW6" i="16"/>
  <c r="GW7" i="16"/>
  <c r="GW8" i="16"/>
  <c r="GW9" i="16"/>
  <c r="GW10" i="16"/>
  <c r="GW11" i="16"/>
  <c r="GW12" i="16"/>
  <c r="GW13" i="16"/>
  <c r="GW14" i="16"/>
  <c r="GW15" i="16"/>
  <c r="GW16" i="16"/>
  <c r="GW17" i="16"/>
  <c r="GW18" i="16"/>
  <c r="GW19" i="16"/>
  <c r="GW2" i="16"/>
  <c r="KF3" i="15"/>
  <c r="KF4" i="15"/>
  <c r="KF5" i="15"/>
  <c r="KF6" i="15"/>
  <c r="KF7" i="15"/>
  <c r="KF8" i="15"/>
  <c r="KF9" i="15"/>
  <c r="KF10" i="15"/>
  <c r="KF11" i="15"/>
  <c r="KF12" i="15"/>
  <c r="KF13" i="15"/>
  <c r="KF14" i="15"/>
  <c r="KF15" i="15"/>
  <c r="KF16" i="15"/>
  <c r="KF17" i="15"/>
  <c r="KF18" i="15"/>
  <c r="KF19" i="15"/>
  <c r="KF20" i="15"/>
  <c r="KF21" i="15"/>
  <c r="KF22" i="15"/>
  <c r="KF23" i="15"/>
  <c r="KF24" i="15"/>
  <c r="KF25" i="15"/>
  <c r="KF2" i="15"/>
  <c r="HJ3" i="15"/>
  <c r="HJ4" i="15"/>
  <c r="HJ5" i="15"/>
  <c r="HJ6" i="15"/>
  <c r="HJ7" i="15"/>
  <c r="HJ8" i="15"/>
  <c r="HJ9" i="15"/>
  <c r="HJ10" i="15"/>
  <c r="HJ11" i="15"/>
  <c r="HJ12" i="15"/>
  <c r="HJ13" i="15"/>
  <c r="HJ14" i="15"/>
  <c r="HJ15" i="15"/>
  <c r="HJ16" i="15"/>
  <c r="HJ17" i="15"/>
  <c r="HJ18" i="15"/>
  <c r="HJ19" i="15"/>
  <c r="HJ20" i="15"/>
  <c r="HJ21" i="15"/>
  <c r="HJ22" i="15"/>
  <c r="HJ23" i="15"/>
  <c r="HJ24" i="15"/>
  <c r="HJ25" i="15"/>
  <c r="HJ2" i="15"/>
  <c r="HB3" i="15"/>
  <c r="HB4" i="15"/>
  <c r="HB5" i="15"/>
  <c r="HB6" i="15"/>
  <c r="HB7" i="15"/>
  <c r="HB8" i="15"/>
  <c r="HB9" i="15"/>
  <c r="HB10" i="15"/>
  <c r="HB11" i="15"/>
  <c r="HB12" i="15"/>
  <c r="HB13" i="15"/>
  <c r="HB14" i="15"/>
  <c r="HB15" i="15"/>
  <c r="HB16" i="15"/>
  <c r="HB17" i="15"/>
  <c r="HB18" i="15"/>
  <c r="HB19" i="15"/>
  <c r="HB20" i="15"/>
  <c r="HB21" i="15"/>
  <c r="HB22" i="15"/>
  <c r="HB23" i="15"/>
  <c r="HB24" i="15"/>
  <c r="HB25" i="15"/>
  <c r="HB2" i="15"/>
  <c r="GW3" i="15"/>
  <c r="GW4" i="15"/>
  <c r="GW5" i="15"/>
  <c r="GW6" i="15"/>
  <c r="GW7" i="15"/>
  <c r="GW8" i="15"/>
  <c r="GW9" i="15"/>
  <c r="GW10" i="15"/>
  <c r="GW11" i="15"/>
  <c r="GW12" i="15"/>
  <c r="GW13" i="15"/>
  <c r="GW14" i="15"/>
  <c r="GW15" i="15"/>
  <c r="GW16" i="15"/>
  <c r="GW17" i="15"/>
  <c r="GW18" i="15"/>
  <c r="GW19" i="15"/>
  <c r="GW20" i="15"/>
  <c r="GW21" i="15"/>
  <c r="GW22" i="15"/>
  <c r="GW23" i="15"/>
  <c r="GW24" i="15"/>
  <c r="GW25" i="15"/>
  <c r="GW2" i="15"/>
  <c r="JH3" i="14"/>
  <c r="JH4" i="14"/>
  <c r="JH5" i="14"/>
  <c r="JH6" i="14"/>
  <c r="JH7" i="14"/>
  <c r="JH8" i="14"/>
  <c r="JH9" i="14"/>
  <c r="JH10" i="14"/>
  <c r="JH11" i="14"/>
  <c r="JH12" i="14"/>
  <c r="JH13" i="14"/>
  <c r="JH14" i="14"/>
  <c r="JH15" i="14"/>
  <c r="JH16" i="14"/>
  <c r="JH17" i="14"/>
  <c r="JH18" i="14"/>
  <c r="JH19" i="14"/>
  <c r="JH20" i="14"/>
  <c r="JH21" i="14"/>
  <c r="JH22" i="14"/>
  <c r="JH23" i="14"/>
  <c r="JH24" i="14"/>
  <c r="JH25" i="14"/>
  <c r="JH2" i="14"/>
  <c r="GL3" i="14"/>
  <c r="GL4" i="14"/>
  <c r="GL5" i="14"/>
  <c r="GL6" i="14"/>
  <c r="GL7" i="14"/>
  <c r="GL8" i="14"/>
  <c r="GL9" i="14"/>
  <c r="GL10" i="14"/>
  <c r="GL11" i="14"/>
  <c r="GL12" i="14"/>
  <c r="GL13" i="14"/>
  <c r="GL14" i="14"/>
  <c r="GL15" i="14"/>
  <c r="GL16" i="14"/>
  <c r="GL17" i="14"/>
  <c r="GL18" i="14"/>
  <c r="GL19" i="14"/>
  <c r="GL20" i="14"/>
  <c r="GL21" i="14"/>
  <c r="GL22" i="14"/>
  <c r="GL23" i="14"/>
  <c r="GL24" i="14"/>
  <c r="GL25" i="14"/>
  <c r="GL2" i="14"/>
  <c r="GD3" i="14"/>
  <c r="GD4" i="14"/>
  <c r="GD5" i="14"/>
  <c r="GD6" i="14"/>
  <c r="GD7" i="14"/>
  <c r="GD8" i="14"/>
  <c r="GD9" i="14"/>
  <c r="GD10" i="14"/>
  <c r="GD11" i="14"/>
  <c r="GD12" i="14"/>
  <c r="GD13" i="14"/>
  <c r="GD14" i="14"/>
  <c r="GD15" i="14"/>
  <c r="GD16" i="14"/>
  <c r="GD17" i="14"/>
  <c r="GD18" i="14"/>
  <c r="GD19" i="14"/>
  <c r="GD20" i="14"/>
  <c r="GD21" i="14"/>
  <c r="GD22" i="14"/>
  <c r="GD23" i="14"/>
  <c r="GD24" i="14"/>
  <c r="GD25" i="14"/>
  <c r="GD2" i="14"/>
  <c r="FV3" i="14"/>
  <c r="FV4" i="14"/>
  <c r="FV5" i="14"/>
  <c r="FV6" i="14"/>
  <c r="FV7" i="14"/>
  <c r="FV8" i="14"/>
  <c r="FV9" i="14"/>
  <c r="FV10" i="14"/>
  <c r="FV11" i="14"/>
  <c r="FV12" i="14"/>
  <c r="FV13" i="14"/>
  <c r="FV14" i="14"/>
  <c r="FV15" i="14"/>
  <c r="FV16" i="14"/>
  <c r="FV17" i="14"/>
  <c r="FV18" i="14"/>
  <c r="FV19" i="14"/>
  <c r="FV20" i="14"/>
  <c r="FV21" i="14"/>
  <c r="FV22" i="14"/>
  <c r="FV23" i="14"/>
  <c r="FV24" i="14"/>
  <c r="FV25" i="14"/>
  <c r="FV2" i="14"/>
  <c r="FQ3" i="14"/>
  <c r="FQ4" i="14"/>
  <c r="FQ5" i="14"/>
  <c r="FQ6" i="14"/>
  <c r="FQ7" i="14"/>
  <c r="FQ8" i="14"/>
  <c r="FQ9" i="14"/>
  <c r="FQ10" i="14"/>
  <c r="FQ11" i="14"/>
  <c r="FQ12" i="14"/>
  <c r="FQ13" i="14"/>
  <c r="FQ14" i="14"/>
  <c r="FQ15" i="14"/>
  <c r="FQ16" i="14"/>
  <c r="FQ17" i="14"/>
  <c r="FQ18" i="14"/>
  <c r="FQ19" i="14"/>
  <c r="FQ20" i="14"/>
  <c r="FQ21" i="14"/>
  <c r="FQ22" i="14"/>
  <c r="FQ23" i="14"/>
  <c r="FQ24" i="14"/>
  <c r="FQ25" i="14"/>
  <c r="FQ2" i="14"/>
  <c r="GL3" i="13"/>
  <c r="GL4" i="13"/>
  <c r="GL5" i="13"/>
  <c r="GL6" i="13"/>
  <c r="GL7" i="13"/>
  <c r="GL8" i="13"/>
  <c r="GL9" i="13"/>
  <c r="GL10" i="13"/>
  <c r="GL11" i="13"/>
  <c r="GL12" i="13"/>
  <c r="GL13" i="13"/>
  <c r="GL14" i="13"/>
  <c r="GL15" i="13"/>
  <c r="GL16" i="13"/>
  <c r="GL17" i="13"/>
  <c r="GL18" i="13"/>
  <c r="GL19" i="13"/>
  <c r="GL20" i="13"/>
  <c r="GL21" i="13"/>
  <c r="GL22" i="13"/>
  <c r="GL23" i="13"/>
  <c r="GL24" i="13"/>
  <c r="GL2" i="13"/>
  <c r="GD3" i="13"/>
  <c r="GD4" i="13"/>
  <c r="GD5" i="13"/>
  <c r="GD6" i="13"/>
  <c r="GD7" i="13"/>
  <c r="GD8" i="13"/>
  <c r="GD9" i="13"/>
  <c r="GD10" i="13"/>
  <c r="GD11" i="13"/>
  <c r="GD12" i="13"/>
  <c r="GD13" i="13"/>
  <c r="GD14" i="13"/>
  <c r="GD15" i="13"/>
  <c r="GD16" i="13"/>
  <c r="GD17" i="13"/>
  <c r="GD18" i="13"/>
  <c r="GD19" i="13"/>
  <c r="GD20" i="13"/>
  <c r="GD21" i="13"/>
  <c r="GD22" i="13"/>
  <c r="GD23" i="13"/>
  <c r="GD24" i="13"/>
  <c r="GD2" i="13"/>
  <c r="FV3" i="13"/>
  <c r="FV4" i="13"/>
  <c r="FV5" i="13"/>
  <c r="FV6" i="13"/>
  <c r="FV7" i="13"/>
  <c r="FV8" i="13"/>
  <c r="FV9" i="13"/>
  <c r="FV10" i="13"/>
  <c r="FV11" i="13"/>
  <c r="FV12" i="13"/>
  <c r="FV13" i="13"/>
  <c r="FV14" i="13"/>
  <c r="FV15" i="13"/>
  <c r="FV16" i="13"/>
  <c r="FV17" i="13"/>
  <c r="FV18" i="13"/>
  <c r="FV19" i="13"/>
  <c r="FV20" i="13"/>
  <c r="FV21" i="13"/>
  <c r="FV22" i="13"/>
  <c r="FV23" i="13"/>
  <c r="FV24" i="13"/>
  <c r="FV2" i="13"/>
  <c r="FQ3" i="13"/>
  <c r="FQ4" i="13"/>
  <c r="FQ5" i="13"/>
  <c r="FQ6" i="13"/>
  <c r="FQ7" i="13"/>
  <c r="FQ8" i="13"/>
  <c r="FQ9" i="13"/>
  <c r="FQ10" i="13"/>
  <c r="FQ11" i="13"/>
  <c r="FQ12" i="13"/>
  <c r="FQ13" i="13"/>
  <c r="FQ14" i="13"/>
  <c r="FQ15" i="13"/>
  <c r="FQ16" i="13"/>
  <c r="FQ17" i="13"/>
  <c r="FQ18" i="13"/>
  <c r="FQ19" i="13"/>
  <c r="FQ20" i="13"/>
  <c r="FQ21" i="13"/>
  <c r="FQ22" i="13"/>
  <c r="FQ23" i="13"/>
  <c r="FQ24" i="13"/>
  <c r="FQ2" i="13"/>
</calcChain>
</file>

<file path=xl/sharedStrings.xml><?xml version="1.0" encoding="utf-8"?>
<sst xmlns="http://schemas.openxmlformats.org/spreadsheetml/2006/main" count="25279" uniqueCount="1191">
  <si>
    <t>Fecha</t>
  </si>
  <si>
    <t>Fecha de inicio</t>
  </si>
  <si>
    <t>Hora de inicio</t>
  </si>
  <si>
    <t>Fecha de cierre</t>
  </si>
  <si>
    <t>Hora de cierre</t>
  </si>
  <si>
    <t>ID usuario</t>
  </si>
  <si>
    <t>Nombre usuario</t>
  </si>
  <si>
    <t>Hora</t>
  </si>
  <si>
    <t>Nombre del estudiante</t>
  </si>
  <si>
    <t>Primer apellido</t>
  </si>
  <si>
    <t>Segundo apellido</t>
  </si>
  <si>
    <t>Número de identificación</t>
  </si>
  <si>
    <t>Fecha de nacimiento</t>
  </si>
  <si>
    <t>Número de contacto efectivo</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</si>
  <si>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</si>
  <si>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</si>
  <si>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</si>
  <si>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</si>
  <si>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</si>
  <si>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</si>
  <si>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</si>
  <si>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</si>
  <si>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</si>
  <si>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</si>
  <si>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</si>
  <si>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</si>
  <si>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</si>
  <si>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</si>
  <si>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</si>
  <si>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</si>
  <si>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</si>
  <si>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</si>
  <si>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</si>
  <si>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</si>
  <si>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</si>
  <si>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</si>
  <si>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</si>
  <si>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</si>
  <si>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</si>
  <si>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</si>
  <si>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</si>
  <si>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</si>
  <si>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</si>
  <si>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</si>
  <si>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</si>
  <si>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</si>
  <si>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</si>
  <si>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</si>
  <si>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</si>
  <si>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</si>
  <si>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</si>
  <si>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</si>
  <si>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</si>
  <si>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</si>
  <si>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</si>
  <si>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</si>
  <si>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</si>
  <si>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</si>
  <si>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</si>
  <si>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</si>
  <si>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</si>
  <si>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</si>
  <si>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</si>
  <si>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</si>
  <si>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</si>
  <si>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</si>
  <si>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</si>
  <si>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</si>
  <si>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</si>
  <si>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</si>
  <si>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</si>
  <si>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</si>
  <si>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</si>
  <si>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</si>
  <si>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</si>
  <si>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</si>
  <si>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</si>
  <si>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</si>
  <si>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</si>
  <si>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</si>
  <si>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</si>
  <si>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</si>
  <si>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</si>
  <si>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</si>
  <si>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</si>
  <si>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</si>
  <si>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</si>
  <si>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</si>
  <si>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</si>
  <si>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</si>
  <si>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</si>
  <si>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</si>
  <si>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</si>
  <si>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</si>
  <si>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</si>
  <si>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</si>
  <si>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</si>
  <si>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</si>
  <si>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</si>
  <si>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</si>
  <si>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</si>
  <si>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</si>
  <si>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</si>
  <si>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</si>
  <si>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</si>
  <si>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</si>
  <si>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</si>
  <si>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</si>
  <si>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</si>
  <si>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</si>
  <si>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</si>
  <si>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</si>
  <si>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</si>
  <si>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</si>
  <si>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</si>
  <si>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</si>
  <si>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</si>
  <si>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</si>
  <si>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</si>
  <si>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</si>
  <si>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</si>
  <si>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</si>
  <si>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</si>
  <si>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</si>
  <si>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</si>
  <si>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</si>
  <si>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</si>
  <si>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</si>
  <si>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</si>
  <si>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</si>
  <si>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</si>
  <si>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</si>
  <si>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</si>
  <si>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</si>
  <si>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</si>
  <si>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</si>
  <si>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</si>
  <si>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</si>
  <si>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</si>
  <si>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</si>
  <si>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</si>
  <si>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</si>
  <si>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</si>
  <si>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</si>
  <si>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</si>
  <si>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</si>
  <si>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</si>
  <si>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</si>
  <si>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</si>
  <si>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</si>
  <si>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</si>
  <si>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</si>
  <si>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</si>
  <si>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</si>
  <si>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</si>
  <si>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</si>
  <si>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</si>
  <si>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</si>
  <si>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</si>
  <si>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</si>
  <si>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</si>
  <si>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</si>
  <si>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</si>
  <si>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</si>
  <si>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</si>
  <si>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</si>
  <si>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</si>
  <si>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</si>
  <si>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</si>
  <si>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</si>
  <si>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</si>
  <si>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</si>
  <si>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</si>
  <si>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</si>
  <si>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</si>
  <si>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</si>
  <si>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</si>
  <si>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</si>
  <si>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</si>
  <si>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</si>
  <si>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</si>
  <si>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</si>
  <si>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</si>
  <si>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</si>
  <si>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</si>
  <si>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</si>
  <si>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</si>
  <si>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</si>
  <si>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</si>
  <si>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</si>
  <si>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</si>
  <si>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</si>
  <si>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</si>
  <si>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</si>
  <si>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</si>
  <si>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</si>
  <si>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</si>
  <si>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</si>
  <si>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</si>
  <si>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</si>
  <si>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</si>
  <si>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</si>
  <si>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</si>
  <si>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</si>
  <si>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</si>
  <si>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</si>
  <si>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</si>
  <si>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</si>
  <si>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</si>
  <si>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</si>
  <si>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</si>
  <si>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</si>
  <si>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</si>
  <si>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</si>
  <si>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</si>
  <si>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</si>
  <si>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</si>
  <si>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</si>
  <si>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</si>
  <si>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</si>
  <si>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</si>
  <si>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</si>
  <si>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</si>
  <si>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</si>
  <si>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</si>
  <si>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</si>
  <si>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</si>
  <si>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</si>
  <si>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</si>
  <si>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</si>
  <si>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</si>
  <si>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</si>
  <si>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</si>
  <si>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</si>
  <si>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</si>
  <si>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</si>
  <si>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</si>
  <si>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</si>
  <si>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</si>
  <si>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</si>
  <si>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</si>
  <si>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</si>
  <si>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</si>
  <si>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</si>
  <si>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2021-11-09</t>
  </si>
  <si>
    <t>09:12 AM</t>
  </si>
  <si>
    <t>09:26 AM</t>
  </si>
  <si>
    <t>604</t>
  </si>
  <si>
    <t>Yolanda Ospina Velasco</t>
  </si>
  <si>
    <t>CAUCA</t>
  </si>
  <si>
    <t>MIRANDA</t>
  </si>
  <si>
    <t>IE EL ORTIGAL</t>
  </si>
  <si>
    <t>PRINCIPAL</t>
  </si>
  <si>
    <t>ERIK SAMUEL</t>
  </si>
  <si>
    <t>LASSO</t>
  </si>
  <si>
    <t>CARABALI</t>
  </si>
  <si>
    <t>Masculino</t>
  </si>
  <si>
    <t>113533627</t>
  </si>
  <si>
    <t>2013-11-09</t>
  </si>
  <si>
    <t>3112285523</t>
  </si>
  <si>
    <t>SEGUNDO</t>
  </si>
  <si>
    <t>202</t>
  </si>
  <si>
    <t>Mañana</t>
  </si>
  <si>
    <t>F</t>
  </si>
  <si>
    <t>0</t>
  </si>
  <si>
    <t>132</t>
  </si>
  <si>
    <t>36</t>
  </si>
  <si>
    <t>1</t>
  </si>
  <si>
    <t>.</t>
  </si>
  <si>
    <t>60</t>
  </si>
  <si>
    <t>35</t>
  </si>
  <si>
    <t>Correcto</t>
  </si>
  <si>
    <t>Incorrecto</t>
  </si>
  <si>
    <t>25</t>
  </si>
  <si>
    <t>9</t>
  </si>
  <si>
    <t>T</t>
  </si>
  <si>
    <t>27</t>
  </si>
  <si>
    <t>6</t>
  </si>
  <si>
    <t>09:28 AM</t>
  </si>
  <si>
    <t>09:41 AM</t>
  </si>
  <si>
    <t>ARANZA YESENIA</t>
  </si>
  <si>
    <t>RODRIGUEZ</t>
  </si>
  <si>
    <t>CARDOZO</t>
  </si>
  <si>
    <t>Femenino</t>
  </si>
  <si>
    <t>1059988173</t>
  </si>
  <si>
    <t>2014-01-13</t>
  </si>
  <si>
    <t>3023921266</t>
  </si>
  <si>
    <t>30</t>
  </si>
  <si>
    <t>10</t>
  </si>
  <si>
    <t>2</t>
  </si>
  <si>
    <t>8</t>
  </si>
  <si>
    <t>09:43 AM</t>
  </si>
  <si>
    <t>09:56 AM</t>
  </si>
  <si>
    <t>MARGARITA LUCIANA</t>
  </si>
  <si>
    <t>PAUTA</t>
  </si>
  <si>
    <t>CORDOBA</t>
  </si>
  <si>
    <t>1126568089</t>
  </si>
  <si>
    <t>2014-06-30</t>
  </si>
  <si>
    <t>3024115013</t>
  </si>
  <si>
    <t>201</t>
  </si>
  <si>
    <t>40</t>
  </si>
  <si>
    <t>38</t>
  </si>
  <si>
    <t>15</t>
  </si>
  <si>
    <t>14</t>
  </si>
  <si>
    <t>10:23 AM</t>
  </si>
  <si>
    <t>10:36 AM</t>
  </si>
  <si>
    <t>EILEEN XIMENA</t>
  </si>
  <si>
    <t>VILLEGAS</t>
  </si>
  <si>
    <t>1114894715</t>
  </si>
  <si>
    <t>2014-01-11</t>
  </si>
  <si>
    <t>3112285533</t>
  </si>
  <si>
    <t>44</t>
  </si>
  <si>
    <t>42</t>
  </si>
  <si>
    <t>11</t>
  </si>
  <si>
    <t>2021-11-10</t>
  </si>
  <si>
    <t>08:28 AM</t>
  </si>
  <si>
    <t>08:40 AM</t>
  </si>
  <si>
    <t>JULIAN ANDRES</t>
  </si>
  <si>
    <t>RIASCOS</t>
  </si>
  <si>
    <t>DURAN</t>
  </si>
  <si>
    <t>1113535728</t>
  </si>
  <si>
    <t>2014-10-14</t>
  </si>
  <si>
    <t>3218572224</t>
  </si>
  <si>
    <t>64</t>
  </si>
  <si>
    <t>63</t>
  </si>
  <si>
    <t>7</t>
  </si>
  <si>
    <t>08:42 AM</t>
  </si>
  <si>
    <t>08:55 AM</t>
  </si>
  <si>
    <t>MAICOL ANDRES</t>
  </si>
  <si>
    <t>BALANTA</t>
  </si>
  <si>
    <t>MORENO</t>
  </si>
  <si>
    <t>1109929365</t>
  </si>
  <si>
    <t>2013-11-15</t>
  </si>
  <si>
    <t>3218079501</t>
  </si>
  <si>
    <t>09:10 AM</t>
  </si>
  <si>
    <t>09:31 AM</t>
  </si>
  <si>
    <t>605</t>
  </si>
  <si>
    <t>Gloria Luz Valencia Zamora</t>
  </si>
  <si>
    <t>HALAN ESTIVEN</t>
  </si>
  <si>
    <t>MICOLTA</t>
  </si>
  <si>
    <t>VIVEROS</t>
  </si>
  <si>
    <t>1111691949</t>
  </si>
  <si>
    <t>2014-10-03</t>
  </si>
  <si>
    <t>3108980543</t>
  </si>
  <si>
    <t>47</t>
  </si>
  <si>
    <t>45</t>
  </si>
  <si>
    <t>3</t>
  </si>
  <si>
    <t>09:32 AM</t>
  </si>
  <si>
    <t>09:50 AM</t>
  </si>
  <si>
    <t>JUAN DAVID</t>
  </si>
  <si>
    <t>GUERRERO</t>
  </si>
  <si>
    <t>1114894960</t>
  </si>
  <si>
    <t>2013-10-10</t>
  </si>
  <si>
    <t>3007970969</t>
  </si>
  <si>
    <t>10:21 AM</t>
  </si>
  <si>
    <t>10:31 AM</t>
  </si>
  <si>
    <t>JARELIN ALEXA</t>
  </si>
  <si>
    <t>NUÑEZ</t>
  </si>
  <si>
    <t>1114893194</t>
  </si>
  <si>
    <t>2013-02-02</t>
  </si>
  <si>
    <t>3002122153</t>
  </si>
  <si>
    <t>77</t>
  </si>
  <si>
    <t>76</t>
  </si>
  <si>
    <t>10:35 AM</t>
  </si>
  <si>
    <t>10:45 AM</t>
  </si>
  <si>
    <t>MARIANA</t>
  </si>
  <si>
    <t>OTERO</t>
  </si>
  <si>
    <t>PECHENE</t>
  </si>
  <si>
    <t>1061540397</t>
  </si>
  <si>
    <t>2014-08-12</t>
  </si>
  <si>
    <t>3187171994</t>
  </si>
  <si>
    <t>86</t>
  </si>
  <si>
    <t>11:18 AM</t>
  </si>
  <si>
    <t>11:34 AM</t>
  </si>
  <si>
    <t>11:17 AM</t>
  </si>
  <si>
    <t>SAIM JOELL</t>
  </si>
  <si>
    <t>LUCUMI</t>
  </si>
  <si>
    <t>1059988170</t>
  </si>
  <si>
    <t>2013-12-25</t>
  </si>
  <si>
    <t>3217663713</t>
  </si>
  <si>
    <t>55</t>
  </si>
  <si>
    <t>5</t>
  </si>
  <si>
    <t>11:33 AM</t>
  </si>
  <si>
    <t>11:46 AM</t>
  </si>
  <si>
    <t>JHAN</t>
  </si>
  <si>
    <t>SALDAÑA</t>
  </si>
  <si>
    <t>PERLAZA</t>
  </si>
  <si>
    <t>1059065924</t>
  </si>
  <si>
    <t>2013-07-18</t>
  </si>
  <si>
    <t>3017345839</t>
  </si>
  <si>
    <t>22</t>
  </si>
  <si>
    <t>17</t>
  </si>
  <si>
    <t>31</t>
  </si>
  <si>
    <t>4</t>
  </si>
  <si>
    <t>2021-11-11</t>
  </si>
  <si>
    <t>08:44 AM</t>
  </si>
  <si>
    <t>09:02 AM</t>
  </si>
  <si>
    <t>TULIPAN</t>
  </si>
  <si>
    <t>MARIAN FERNANDA</t>
  </si>
  <si>
    <t>CAMPO</t>
  </si>
  <si>
    <t>MINA</t>
  </si>
  <si>
    <t>1059988569</t>
  </si>
  <si>
    <t>2014-06-29</t>
  </si>
  <si>
    <t>3013195292</t>
  </si>
  <si>
    <t>No responde</t>
  </si>
  <si>
    <t>10:26 AM</t>
  </si>
  <si>
    <t>10:37 AM</t>
  </si>
  <si>
    <t>MALOY LUCIANA</t>
  </si>
  <si>
    <t>LOPEZ</t>
  </si>
  <si>
    <t>AMAYA</t>
  </si>
  <si>
    <t>1062321058</t>
  </si>
  <si>
    <t>2014-03-16</t>
  </si>
  <si>
    <t>3148930458</t>
  </si>
  <si>
    <t>46</t>
  </si>
  <si>
    <t>08:23 AM</t>
  </si>
  <si>
    <t>08:35 AM</t>
  </si>
  <si>
    <t>LA LINDOSA</t>
  </si>
  <si>
    <t>ELIZABETH</t>
  </si>
  <si>
    <t>REYES</t>
  </si>
  <si>
    <t>CAICEDO</t>
  </si>
  <si>
    <t>1114890704</t>
  </si>
  <si>
    <t>2011-10-27</t>
  </si>
  <si>
    <t>3184512102</t>
  </si>
  <si>
    <t>09:38 AM</t>
  </si>
  <si>
    <t>09:48 AM</t>
  </si>
  <si>
    <t>EYBERTSON JOSUE</t>
  </si>
  <si>
    <t>ESCALONA</t>
  </si>
  <si>
    <t>RIVAS</t>
  </si>
  <si>
    <t>N6115023</t>
  </si>
  <si>
    <t>2015-01-21</t>
  </si>
  <si>
    <t>3206412991</t>
  </si>
  <si>
    <t>54</t>
  </si>
  <si>
    <t>09:55 AM</t>
  </si>
  <si>
    <t>10:06 AM</t>
  </si>
  <si>
    <t>VICTOR ALFONSO</t>
  </si>
  <si>
    <t>ARIAS</t>
  </si>
  <si>
    <t>SUELTO</t>
  </si>
  <si>
    <t>1108569249</t>
  </si>
  <si>
    <t>2013-07-03</t>
  </si>
  <si>
    <t>3145785159</t>
  </si>
  <si>
    <t>10:10 AM</t>
  </si>
  <si>
    <t>KAREN MELISSA</t>
  </si>
  <si>
    <t>1059988035</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</si>
  <si>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</si>
  <si>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</si>
  <si>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</si>
  <si>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</si>
  <si>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</si>
  <si>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</si>
  <si>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</si>
  <si>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</si>
  <si>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</si>
  <si>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</si>
  <si>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</si>
  <si>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</si>
  <si>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</si>
  <si>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</si>
  <si>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STHEFANNY ZARICK</t>
  </si>
  <si>
    <t>MUÑOZ</t>
  </si>
  <si>
    <t>GIRALDO</t>
  </si>
  <si>
    <t>1061020028</t>
  </si>
  <si>
    <t>2012-02-27</t>
  </si>
  <si>
    <t>3217098730</t>
  </si>
  <si>
    <t>TERCERO</t>
  </si>
  <si>
    <t>302</t>
  </si>
  <si>
    <t>43</t>
  </si>
  <si>
    <t>13</t>
  </si>
  <si>
    <t>10:42 AM</t>
  </si>
  <si>
    <t>10:56 AM</t>
  </si>
  <si>
    <t>MARIA JOSE</t>
  </si>
  <si>
    <t>MULATO</t>
  </si>
  <si>
    <t>SUAREZ</t>
  </si>
  <si>
    <t>1117028027</t>
  </si>
  <si>
    <t>2013-07-26</t>
  </si>
  <si>
    <t>3017048062</t>
  </si>
  <si>
    <t>11:08 AM</t>
  </si>
  <si>
    <t>11:22 AM</t>
  </si>
  <si>
    <t>JULIO</t>
  </si>
  <si>
    <t>MOSQUERA</t>
  </si>
  <si>
    <t>VALENCIA</t>
  </si>
  <si>
    <t>1059987056</t>
  </si>
  <si>
    <t>2012-06-06</t>
  </si>
  <si>
    <t>3046188516</t>
  </si>
  <si>
    <t>52</t>
  </si>
  <si>
    <t>12</t>
  </si>
  <si>
    <t>11:27 AM</t>
  </si>
  <si>
    <t>11:39 AM</t>
  </si>
  <si>
    <t>DE LA CRUZ</t>
  </si>
  <si>
    <t>1104549307</t>
  </si>
  <si>
    <t>2012-03-20</t>
  </si>
  <si>
    <t>3023330193</t>
  </si>
  <si>
    <t>51</t>
  </si>
  <si>
    <t>16</t>
  </si>
  <si>
    <t>11:40 AM</t>
  </si>
  <si>
    <t>11:51 AM</t>
  </si>
  <si>
    <t>JEFFERSSON</t>
  </si>
  <si>
    <t>GONZALES</t>
  </si>
  <si>
    <t>1059065456</t>
  </si>
  <si>
    <t>2012-03-09</t>
  </si>
  <si>
    <t>3135521063</t>
  </si>
  <si>
    <t>10:04 AM</t>
  </si>
  <si>
    <t>10:25 AM</t>
  </si>
  <si>
    <t>HARRISON ADRIAN</t>
  </si>
  <si>
    <t>POZU</t>
  </si>
  <si>
    <t>VIDAL</t>
  </si>
  <si>
    <t>1059964966</t>
  </si>
  <si>
    <t>2011-03-03</t>
  </si>
  <si>
    <t>3122719598</t>
  </si>
  <si>
    <t>303</t>
  </si>
  <si>
    <t>56</t>
  </si>
  <si>
    <t>19</t>
  </si>
  <si>
    <t>10:29 AM</t>
  </si>
  <si>
    <t>10:47 AM</t>
  </si>
  <si>
    <t>DANIEL</t>
  </si>
  <si>
    <t>ACHIPIZ</t>
  </si>
  <si>
    <t>1113532192</t>
  </si>
  <si>
    <t>2013-12-02</t>
  </si>
  <si>
    <t>3128093334</t>
  </si>
  <si>
    <t>301</t>
  </si>
  <si>
    <t>10:54 AM</t>
  </si>
  <si>
    <t>11:16 AM</t>
  </si>
  <si>
    <t>JHON ALEJANDRO</t>
  </si>
  <si>
    <t>CUAJIBOY</t>
  </si>
  <si>
    <t>1112058056</t>
  </si>
  <si>
    <t>2013-04-12</t>
  </si>
  <si>
    <t>3015016358</t>
  </si>
  <si>
    <t>11:36 AM</t>
  </si>
  <si>
    <t>11:53 AM</t>
  </si>
  <si>
    <t>JAIDER  JULIAN</t>
  </si>
  <si>
    <t>IBARRA</t>
  </si>
  <si>
    <t>JURADO</t>
  </si>
  <si>
    <t>1114893990</t>
  </si>
  <si>
    <t>2013-08-08</t>
  </si>
  <si>
    <t>3122202867</t>
  </si>
  <si>
    <t>09:34 AM</t>
  </si>
  <si>
    <t>BRIANA SARAY</t>
  </si>
  <si>
    <t>AMBUILA</t>
  </si>
  <si>
    <t>DIAZ</t>
  </si>
  <si>
    <t>1059988144</t>
  </si>
  <si>
    <t>2013-12-17</t>
  </si>
  <si>
    <t>3218750453</t>
  </si>
  <si>
    <t>69</t>
  </si>
  <si>
    <t>68</t>
  </si>
  <si>
    <t>MARIA JULIANA</t>
  </si>
  <si>
    <t>LENIS</t>
  </si>
  <si>
    <t>ORTIZ</t>
  </si>
  <si>
    <t>1059987387</t>
  </si>
  <si>
    <t>2013-01-15</t>
  </si>
  <si>
    <t>3137192518</t>
  </si>
  <si>
    <t>105</t>
  </si>
  <si>
    <t>103</t>
  </si>
  <si>
    <t>08:53 AM</t>
  </si>
  <si>
    <t>09:05 AM</t>
  </si>
  <si>
    <t>JUAN CAMILO</t>
  </si>
  <si>
    <t>CUENCA</t>
  </si>
  <si>
    <t>GOMEZ</t>
  </si>
  <si>
    <t>1059064978</t>
  </si>
  <si>
    <t>2011-07-21</t>
  </si>
  <si>
    <t>3177150883</t>
  </si>
  <si>
    <t>1062304185</t>
  </si>
  <si>
    <t>09:22 AM</t>
  </si>
  <si>
    <t>ANGEL MANUEL</t>
  </si>
  <si>
    <t>TOLEDO</t>
  </si>
  <si>
    <t>N1402190009</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</si>
  <si>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</si>
  <si>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</si>
  <si>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</si>
  <si>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</si>
  <si>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</si>
  <si>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</si>
  <si>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</si>
  <si>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</si>
  <si>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</si>
  <si>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</si>
  <si>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</si>
  <si>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</si>
  <si>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</si>
  <si>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</si>
  <si>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</si>
  <si>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</si>
  <si>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</si>
  <si>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</si>
  <si>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</si>
  <si>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</si>
  <si>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</si>
  <si>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</si>
  <si>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</si>
  <si>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</si>
  <si>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</si>
  <si>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</si>
  <si>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</si>
  <si>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</si>
  <si>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</si>
  <si>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</si>
  <si>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</si>
  <si>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</si>
  <si>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</si>
  <si>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</si>
  <si>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</si>
  <si>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</si>
  <si>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</si>
  <si>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</si>
  <si>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</si>
  <si>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</si>
  <si>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</si>
  <si>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</si>
  <si>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</si>
  <si>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</si>
  <si>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</si>
  <si>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</si>
  <si>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</si>
  <si>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</si>
  <si>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</si>
  <si>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</si>
  <si>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</si>
  <si>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</si>
  <si>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</si>
  <si>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</si>
  <si>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</si>
  <si>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</si>
  <si>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</si>
  <si>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</si>
  <si>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</si>
  <si>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</si>
  <si>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</si>
  <si>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</si>
  <si>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</si>
  <si>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</si>
  <si>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</si>
  <si>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</si>
  <si>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</si>
  <si>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</si>
  <si>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</si>
  <si>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</si>
  <si>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</si>
  <si>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</si>
  <si>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</si>
  <si>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</si>
  <si>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</si>
  <si>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</si>
  <si>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</si>
  <si>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</si>
  <si>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</si>
  <si>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</si>
  <si>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</si>
  <si>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</si>
  <si>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</si>
  <si>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</si>
  <si>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</si>
  <si>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</si>
  <si>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</si>
  <si>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</si>
  <si>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</si>
  <si>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</si>
  <si>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</si>
  <si>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</si>
  <si>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</si>
  <si>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</si>
  <si>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</si>
  <si>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</si>
  <si>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</si>
  <si>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</si>
  <si>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</si>
  <si>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</si>
  <si>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</si>
  <si>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</si>
  <si>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</si>
  <si>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</si>
  <si>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</si>
  <si>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</si>
  <si>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</si>
  <si>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</si>
  <si>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</si>
  <si>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</si>
  <si>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</si>
  <si>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</si>
  <si>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</si>
  <si>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</si>
  <si>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</si>
  <si>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</si>
  <si>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</si>
  <si>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</si>
  <si>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</si>
  <si>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</si>
  <si>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</si>
  <si>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</si>
  <si>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</si>
  <si>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</si>
  <si>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</si>
  <si>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</si>
  <si>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</si>
  <si>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</si>
  <si>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</si>
  <si>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</si>
  <si>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</si>
  <si>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</si>
  <si>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</si>
  <si>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</si>
  <si>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</si>
  <si>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</si>
  <si>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</si>
  <si>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</si>
  <si>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</si>
  <si>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</si>
  <si>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</si>
  <si>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</si>
  <si>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</si>
  <si>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</si>
  <si>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</si>
  <si>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</si>
  <si>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</si>
  <si>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</si>
  <si>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</si>
  <si>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</si>
  <si>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</si>
  <si>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</si>
  <si>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</si>
  <si>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</si>
  <si>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</si>
  <si>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</si>
  <si>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</si>
  <si>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</si>
  <si>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</si>
  <si>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</si>
  <si>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</si>
  <si>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</si>
  <si>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</si>
  <si>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</si>
  <si>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</si>
  <si>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</si>
  <si>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</si>
  <si>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</si>
  <si>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</si>
  <si>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</si>
  <si>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</si>
  <si>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</si>
  <si>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</si>
  <si>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</si>
  <si>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</si>
  <si>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</si>
  <si>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</si>
  <si>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</si>
  <si>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</si>
  <si>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</si>
  <si>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STEVAN</t>
  </si>
  <si>
    <t>ZAMBRANO</t>
  </si>
  <si>
    <t>MATABAJOY</t>
  </si>
  <si>
    <t>1061020193</t>
  </si>
  <si>
    <t>2012-07-22</t>
  </si>
  <si>
    <t>3148394817</t>
  </si>
  <si>
    <t>CUARTO</t>
  </si>
  <si>
    <t>402</t>
  </si>
  <si>
    <t>164</t>
  </si>
  <si>
    <t>DEICY LORENA</t>
  </si>
  <si>
    <t>BORRERO</t>
  </si>
  <si>
    <t>VARGAS</t>
  </si>
  <si>
    <t>105996888</t>
  </si>
  <si>
    <t>2012-03-08</t>
  </si>
  <si>
    <t>3016737365</t>
  </si>
  <si>
    <t>401</t>
  </si>
  <si>
    <t>49</t>
  </si>
  <si>
    <t>1059986888</t>
  </si>
  <si>
    <t>09:42 AM</t>
  </si>
  <si>
    <t>1062204795</t>
  </si>
  <si>
    <t>2011-06-16</t>
  </si>
  <si>
    <t>3046190404</t>
  </si>
  <si>
    <t>10:01 AM</t>
  </si>
  <si>
    <t>SHARON IVONNE</t>
  </si>
  <si>
    <t>COLLAZOS</t>
  </si>
  <si>
    <t>1114891449</t>
  </si>
  <si>
    <t>2012-03-30</t>
  </si>
  <si>
    <t>3128081213</t>
  </si>
  <si>
    <t>53</t>
  </si>
  <si>
    <t>11:02 AM</t>
  </si>
  <si>
    <t>ARTUNDUAGA</t>
  </si>
  <si>
    <t>1104831715</t>
  </si>
  <si>
    <t>2012-12-05</t>
  </si>
  <si>
    <t>3113330848</t>
  </si>
  <si>
    <t>85</t>
  </si>
  <si>
    <t>84</t>
  </si>
  <si>
    <t>07:59 AM</t>
  </si>
  <si>
    <t>ROLANDO</t>
  </si>
  <si>
    <t>CHARA</t>
  </si>
  <si>
    <t>1059986314</t>
  </si>
  <si>
    <t>2011-08-02</t>
  </si>
  <si>
    <t>41</t>
  </si>
  <si>
    <t>08:29 AM</t>
  </si>
  <si>
    <t>HELLEN STEFANI</t>
  </si>
  <si>
    <t>RIVERA</t>
  </si>
  <si>
    <t>1062204809</t>
  </si>
  <si>
    <t>2011-07-26</t>
  </si>
  <si>
    <t>3174124310</t>
  </si>
  <si>
    <t>08:38 AM</t>
  </si>
  <si>
    <t>DERLY TATIANA</t>
  </si>
  <si>
    <t>CONEJO</t>
  </si>
  <si>
    <t>VELASCO</t>
  </si>
  <si>
    <t>1114891082</t>
  </si>
  <si>
    <t>2013-01-25</t>
  </si>
  <si>
    <t>3217995449</t>
  </si>
  <si>
    <t>96</t>
  </si>
  <si>
    <t>95</t>
  </si>
  <si>
    <t>58</t>
  </si>
  <si>
    <t>10:27 AM</t>
  </si>
  <si>
    <t>LEVIS YULIANA</t>
  </si>
  <si>
    <t>1059064741</t>
  </si>
  <si>
    <t>2011-02-19</t>
  </si>
  <si>
    <t>3173013964</t>
  </si>
  <si>
    <t>10:57 AM</t>
  </si>
  <si>
    <t>JHON STEVEN</t>
  </si>
  <si>
    <t>1059064740</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</si>
  <si>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</si>
  <si>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</si>
  <si>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</si>
  <si>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</si>
  <si>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</si>
  <si>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</si>
  <si>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</si>
  <si>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</si>
  <si>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</si>
  <si>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</si>
  <si>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</si>
  <si>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</si>
  <si>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</si>
  <si>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</si>
  <si>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</si>
  <si>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</si>
  <si>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</si>
  <si>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</si>
  <si>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</si>
  <si>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</si>
  <si>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</si>
  <si>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</si>
  <si>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</si>
  <si>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</si>
  <si>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</si>
  <si>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</si>
  <si>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</si>
  <si>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</si>
  <si>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</si>
  <si>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</si>
  <si>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</si>
  <si>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</si>
  <si>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</si>
  <si>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</si>
  <si>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08:25 AM</t>
  </si>
  <si>
    <t>08:41 AM</t>
  </si>
  <si>
    <t>HIAN CAMILO</t>
  </si>
  <si>
    <t>HURTADO</t>
  </si>
  <si>
    <t>1059986081</t>
  </si>
  <si>
    <t>2011-03-28</t>
  </si>
  <si>
    <t>3137084093</t>
  </si>
  <si>
    <t>QUINTO</t>
  </si>
  <si>
    <t>501</t>
  </si>
  <si>
    <t>10:22 AM</t>
  </si>
  <si>
    <t>10:39 AM</t>
  </si>
  <si>
    <t>JACOB</t>
  </si>
  <si>
    <t>PONCE</t>
  </si>
  <si>
    <t>1114546154</t>
  </si>
  <si>
    <t>2010-10-05</t>
  </si>
  <si>
    <t>3044941384</t>
  </si>
  <si>
    <t>502</t>
  </si>
  <si>
    <t>74</t>
  </si>
  <si>
    <t>71</t>
  </si>
  <si>
    <t>07:44 AM</t>
  </si>
  <si>
    <t>07:58 AM</t>
  </si>
  <si>
    <t>EDWIN DUVAN</t>
  </si>
  <si>
    <t>1062204771</t>
  </si>
  <si>
    <t>2011-02-01</t>
  </si>
  <si>
    <t>3218610347</t>
  </si>
  <si>
    <t>135</t>
  </si>
  <si>
    <t>133</t>
  </si>
  <si>
    <t>08:15 AM</t>
  </si>
  <si>
    <t>ADRIAN</t>
  </si>
  <si>
    <t>CANTOÑI</t>
  </si>
  <si>
    <t>1149437757</t>
  </si>
  <si>
    <t>2008-03-24</t>
  </si>
  <si>
    <t>3218219673</t>
  </si>
  <si>
    <t>87</t>
  </si>
  <si>
    <t>75</t>
  </si>
  <si>
    <t>09:03 AM</t>
  </si>
  <si>
    <t>09:16 AM</t>
  </si>
  <si>
    <t>GABRIELA</t>
  </si>
  <si>
    <t>CRIOLLO</t>
  </si>
  <si>
    <t>CASTILLO</t>
  </si>
  <si>
    <t>1117024427</t>
  </si>
  <si>
    <t>2011-01-13</t>
  </si>
  <si>
    <t>3116755474</t>
  </si>
  <si>
    <t>128</t>
  </si>
  <si>
    <t>127</t>
  </si>
  <si>
    <t>21</t>
  </si>
  <si>
    <t>09:18 AM</t>
  </si>
  <si>
    <t>NICOL JANNAE</t>
  </si>
  <si>
    <t>1108256091</t>
  </si>
  <si>
    <t>2010-02-17</t>
  </si>
  <si>
    <t>3108403738</t>
  </si>
  <si>
    <t>134</t>
  </si>
  <si>
    <t>08:13 AM</t>
  </si>
  <si>
    <t>BRAYAN ALEXIS</t>
  </si>
  <si>
    <t>2010-05-20</t>
  </si>
  <si>
    <t>3217995499</t>
  </si>
  <si>
    <t>101</t>
  </si>
  <si>
    <t>99</t>
  </si>
  <si>
    <t>09:08 AM</t>
  </si>
  <si>
    <t>09:19 AM</t>
  </si>
  <si>
    <t>TATIANA</t>
  </si>
  <si>
    <t>YAFUE</t>
  </si>
  <si>
    <t>QUIÑONES</t>
  </si>
  <si>
    <t>1114890975</t>
  </si>
  <si>
    <t>2011-07-27</t>
  </si>
  <si>
    <t>3205418685</t>
  </si>
  <si>
    <t>66</t>
  </si>
  <si>
    <t>65</t>
  </si>
  <si>
    <t>10:05 AM</t>
  </si>
  <si>
    <t>10:20 AM</t>
  </si>
  <si>
    <t>09:58 AM</t>
  </si>
  <si>
    <t>10:19 AM</t>
  </si>
  <si>
    <t>08:14 AM</t>
  </si>
  <si>
    <t>08:43 AM</t>
  </si>
  <si>
    <t>08:46 AM</t>
  </si>
  <si>
    <t>11:07 AM</t>
  </si>
  <si>
    <t>2021-11-12</t>
  </si>
  <si>
    <t>08:19 AM</t>
  </si>
  <si>
    <t>08:18 AM</t>
  </si>
  <si>
    <t>CRISTOPHER</t>
  </si>
  <si>
    <t>PEÑAFIEL</t>
  </si>
  <si>
    <t>COLORADO</t>
  </si>
  <si>
    <t>1114550200</t>
  </si>
  <si>
    <t>2014-10-15</t>
  </si>
  <si>
    <t>3112262267</t>
  </si>
  <si>
    <t>11:05 AM</t>
  </si>
  <si>
    <t>ALEXA</t>
  </si>
  <si>
    <t>SANCHEZ</t>
  </si>
  <si>
    <t>MENDOZA</t>
  </si>
  <si>
    <t>1114894030</t>
  </si>
  <si>
    <t>2013-08-14</t>
  </si>
  <si>
    <t>3122107942</t>
  </si>
  <si>
    <t>67</t>
  </si>
  <si>
    <t>02:34 PM</t>
  </si>
  <si>
    <t>02:49 PM</t>
  </si>
  <si>
    <t>DANNA YULIETH</t>
  </si>
  <si>
    <t>ROBLES</t>
  </si>
  <si>
    <t>1158213845</t>
  </si>
  <si>
    <t>2011-12-22</t>
  </si>
  <si>
    <t>3143897408</t>
  </si>
  <si>
    <t>09:23 AM</t>
  </si>
  <si>
    <t>JUAN</t>
  </si>
  <si>
    <t>1114893731</t>
  </si>
  <si>
    <t>2013-06-12</t>
  </si>
  <si>
    <t>3218977452</t>
  </si>
  <si>
    <t>09:21 AM</t>
  </si>
  <si>
    <t>LAUREN</t>
  </si>
  <si>
    <t>ESCOBAR</t>
  </si>
  <si>
    <t>1059987562</t>
  </si>
  <si>
    <t>2013-04-01</t>
  </si>
  <si>
    <t>3205132644</t>
  </si>
  <si>
    <t>59</t>
  </si>
  <si>
    <t>09:06 AM</t>
  </si>
  <si>
    <t>DORA ISABELLA</t>
  </si>
  <si>
    <t>SARRIA</t>
  </si>
  <si>
    <t>1108569219</t>
  </si>
  <si>
    <t>2013-08-06</t>
  </si>
  <si>
    <t>3116753500</t>
  </si>
  <si>
    <t>57</t>
  </si>
  <si>
    <t>08:39 AM</t>
  </si>
  <si>
    <t>LOGHAN</t>
  </si>
  <si>
    <t>ANACONA</t>
  </si>
  <si>
    <t>1104833211</t>
  </si>
  <si>
    <t>2013-08-15</t>
  </si>
  <si>
    <t>3042177237</t>
  </si>
  <si>
    <t>SAIH</t>
  </si>
  <si>
    <t>ROMAN</t>
  </si>
  <si>
    <t>1114894054</t>
  </si>
  <si>
    <t>2013-08-28</t>
  </si>
  <si>
    <t>3127114354</t>
  </si>
  <si>
    <t>26</t>
  </si>
  <si>
    <t>20</t>
  </si>
  <si>
    <t>08:21 AM</t>
  </si>
  <si>
    <t>SHAROL CAMILA</t>
  </si>
  <si>
    <t>MALLARINO</t>
  </si>
  <si>
    <t>PALOMINO</t>
  </si>
  <si>
    <t>1114893578</t>
  </si>
  <si>
    <t>2013-04-25</t>
  </si>
  <si>
    <t>3106385329</t>
  </si>
  <si>
    <t>33</t>
  </si>
  <si>
    <t>09:40 AM</t>
  </si>
  <si>
    <t>MARIA LORENA</t>
  </si>
  <si>
    <t>1188965214</t>
  </si>
  <si>
    <t>2019-12-27</t>
  </si>
  <si>
    <t>83</t>
  </si>
  <si>
    <t>ERLIS ADRIAN</t>
  </si>
  <si>
    <t>MERA</t>
  </si>
  <si>
    <t>1114884925</t>
  </si>
  <si>
    <t>2009-03-02</t>
  </si>
  <si>
    <t>3223058133</t>
  </si>
  <si>
    <t>JUAN JOSE</t>
  </si>
  <si>
    <t>1114884922</t>
  </si>
  <si>
    <t>2008-09-12</t>
  </si>
  <si>
    <t>3136441766</t>
  </si>
  <si>
    <t>80</t>
  </si>
  <si>
    <t>73</t>
  </si>
  <si>
    <t>BRAYAN STEVEN</t>
  </si>
  <si>
    <t>HERNANDEZ</t>
  </si>
  <si>
    <t>1114888549</t>
  </si>
  <si>
    <t>2010-10-09</t>
  </si>
  <si>
    <t>3176628662</t>
  </si>
  <si>
    <t>97</t>
  </si>
  <si>
    <t>90</t>
  </si>
  <si>
    <t>2021-11-16</t>
  </si>
  <si>
    <t>11:31 AM</t>
  </si>
  <si>
    <t>YOEL SANTIAGO</t>
  </si>
  <si>
    <t>HENAO</t>
  </si>
  <si>
    <t>1114895627</t>
  </si>
  <si>
    <t>2014-07-06</t>
  </si>
  <si>
    <t>3145002400</t>
  </si>
  <si>
    <t>23</t>
  </si>
  <si>
    <t>2021-11-18</t>
  </si>
  <si>
    <t>09:04 AM</t>
  </si>
  <si>
    <t>09:13 AM</t>
  </si>
  <si>
    <t>TIERRADURA</t>
  </si>
  <si>
    <t>NEYMAR</t>
  </si>
  <si>
    <t>MULCUE</t>
  </si>
  <si>
    <t>1060418421</t>
  </si>
  <si>
    <t>2013-09-24</t>
  </si>
  <si>
    <t>3175445663</t>
  </si>
  <si>
    <t>09:46 AM</t>
  </si>
  <si>
    <t>GUZMAN</t>
  </si>
  <si>
    <t>RUIZ</t>
  </si>
  <si>
    <t>1062321019</t>
  </si>
  <si>
    <t>2014-05-03</t>
  </si>
  <si>
    <t>3113760267</t>
  </si>
  <si>
    <t>2021-11-17</t>
  </si>
  <si>
    <t>08:56 AM</t>
  </si>
  <si>
    <t>09:07 AM</t>
  </si>
  <si>
    <t>ORIANA SOFIA</t>
  </si>
  <si>
    <t>BONILLA</t>
  </si>
  <si>
    <t>MANZANO</t>
  </si>
  <si>
    <t>1062316030</t>
  </si>
  <si>
    <t>2012-12-31</t>
  </si>
  <si>
    <t>3014544563</t>
  </si>
  <si>
    <t>10:15 AM</t>
  </si>
  <si>
    <t>JHON DERIAN</t>
  </si>
  <si>
    <t>1114892880</t>
  </si>
  <si>
    <t>2012-08-12</t>
  </si>
  <si>
    <t>3024614389</t>
  </si>
  <si>
    <t>39</t>
  </si>
  <si>
    <t>10:44 AM</t>
  </si>
  <si>
    <t>11:03 AM</t>
  </si>
  <si>
    <t>HELLEN</t>
  </si>
  <si>
    <t>1114894918</t>
  </si>
  <si>
    <t>3106916776</t>
  </si>
  <si>
    <t>08:47 AM</t>
  </si>
  <si>
    <t>08:58 AM</t>
  </si>
  <si>
    <t>EVELIN TATIANA</t>
  </si>
  <si>
    <t>VARANDICA</t>
  </si>
  <si>
    <t>LOZANO</t>
  </si>
  <si>
    <t>1060418092</t>
  </si>
  <si>
    <t>2012-07-27</t>
  </si>
  <si>
    <t>3154382112</t>
  </si>
  <si>
    <t>08:33 AM</t>
  </si>
  <si>
    <t>OREJUELA</t>
  </si>
  <si>
    <t>1107866432</t>
  </si>
  <si>
    <t>2012-12-19</t>
  </si>
  <si>
    <t>3044941406</t>
  </si>
  <si>
    <t>50</t>
  </si>
  <si>
    <t>09:00 AM</t>
  </si>
  <si>
    <t>DYLAN ANDRES</t>
  </si>
  <si>
    <t>1114890550</t>
  </si>
  <si>
    <t>2011-11-01</t>
  </si>
  <si>
    <t>3106760946</t>
  </si>
  <si>
    <t>70</t>
  </si>
  <si>
    <t>11:43 AM</t>
  </si>
  <si>
    <t>11:54 AM</t>
  </si>
  <si>
    <t>JUAN ESTEBAN</t>
  </si>
  <si>
    <t>BEJARANO</t>
  </si>
  <si>
    <t>1114884686</t>
  </si>
  <si>
    <t>2009-02-17</t>
  </si>
  <si>
    <t>3046188795</t>
  </si>
  <si>
    <t>10:07 AM</t>
  </si>
  <si>
    <t>CHEINER ANDRES</t>
  </si>
  <si>
    <t>1113529261</t>
  </si>
  <si>
    <t>2011-12-01</t>
  </si>
  <si>
    <t>3148809457</t>
  </si>
  <si>
    <t>MARIA CAMILA</t>
  </si>
  <si>
    <t>ZUÑIGA</t>
  </si>
  <si>
    <t>1111683319</t>
  </si>
  <si>
    <t>2012-05-21</t>
  </si>
  <si>
    <t>3017330771</t>
  </si>
  <si>
    <t>08:20 AM</t>
  </si>
  <si>
    <t>08:32 AM</t>
  </si>
  <si>
    <t>BREIDY SARAY</t>
  </si>
  <si>
    <t>AGUIRRE</t>
  </si>
  <si>
    <t>1059065641</t>
  </si>
  <si>
    <t>2012-12-12</t>
  </si>
  <si>
    <t>3023964759</t>
  </si>
  <si>
    <t>10:38 AM</t>
  </si>
  <si>
    <t>10:52 AM</t>
  </si>
  <si>
    <t>IVANNA</t>
  </si>
  <si>
    <t>1114891978</t>
  </si>
  <si>
    <t>2012-06-29</t>
  </si>
  <si>
    <t>3217661148</t>
  </si>
  <si>
    <t>03:10 PM</t>
  </si>
  <si>
    <t>03:26 PM</t>
  </si>
  <si>
    <t>LUZ MARLIN</t>
  </si>
  <si>
    <t>OROBIO</t>
  </si>
  <si>
    <t>MONTAÑO</t>
  </si>
  <si>
    <t>1059065367</t>
  </si>
  <si>
    <t>2012-03-29</t>
  </si>
  <si>
    <t>3107055918</t>
  </si>
  <si>
    <t>08:22 AM</t>
  </si>
  <si>
    <t>EDY SANTIAGO</t>
  </si>
  <si>
    <t>1107866436</t>
  </si>
  <si>
    <t>2012-02-19</t>
  </si>
  <si>
    <t>JEFRY</t>
  </si>
  <si>
    <t>1110049785</t>
  </si>
  <si>
    <t>2011-03-07</t>
  </si>
  <si>
    <t>3145067655</t>
  </si>
  <si>
    <t>IAN MANUEL</t>
  </si>
  <si>
    <t>1059065053</t>
  </si>
  <si>
    <t>2011-10-25</t>
  </si>
  <si>
    <t>3122206332</t>
  </si>
  <si>
    <t>10:28 AM</t>
  </si>
  <si>
    <t>KRISS DAYANA</t>
  </si>
  <si>
    <t>MARTINEZ</t>
  </si>
  <si>
    <t>MONROY</t>
  </si>
  <si>
    <t>1113152505</t>
  </si>
  <si>
    <t>2012-12-22</t>
  </si>
  <si>
    <t>3225338357</t>
  </si>
  <si>
    <t>11:09 AM</t>
  </si>
  <si>
    <t>MARIA DE LOS ANGELES</t>
  </si>
  <si>
    <t>1114891990</t>
  </si>
  <si>
    <t>2012-07-13</t>
  </si>
  <si>
    <t>3137221984</t>
  </si>
  <si>
    <t>ALAN YISAD</t>
  </si>
  <si>
    <t>GRUESO</t>
  </si>
  <si>
    <t>1059985864</t>
  </si>
  <si>
    <t>2010-12-27</t>
  </si>
  <si>
    <t>3218184921</t>
  </si>
  <si>
    <t>146</t>
  </si>
  <si>
    <t>145</t>
  </si>
  <si>
    <t>LAURA VALENTINA</t>
  </si>
  <si>
    <t>TORRES</t>
  </si>
  <si>
    <t>1059067006</t>
  </si>
  <si>
    <t>2010-06-01</t>
  </si>
  <si>
    <t>3205553404</t>
  </si>
  <si>
    <t>82</t>
  </si>
  <si>
    <t>08:11 AM</t>
  </si>
  <si>
    <t>HANNER JOHAN</t>
  </si>
  <si>
    <t>LASPRILLA</t>
  </si>
  <si>
    <t>1114889477</t>
  </si>
  <si>
    <t>2010-01-06</t>
  </si>
  <si>
    <t>3113618940</t>
  </si>
  <si>
    <t>LIBIA</t>
  </si>
  <si>
    <t>1104826486</t>
  </si>
  <si>
    <t>2012-12-09</t>
  </si>
  <si>
    <t>08:10 AM</t>
  </si>
  <si>
    <t>RONAL ALEXIS</t>
  </si>
  <si>
    <t>1061142389</t>
  </si>
  <si>
    <t>2009-11-27</t>
  </si>
  <si>
    <t>3219367151</t>
  </si>
  <si>
    <t>92</t>
  </si>
  <si>
    <t>1061142398</t>
  </si>
  <si>
    <t>JHOJAN ANDRES</t>
  </si>
  <si>
    <t>1062016105</t>
  </si>
  <si>
    <t>2009-08-29</t>
  </si>
  <si>
    <t>2021-11-19</t>
  </si>
  <si>
    <t>GARZON</t>
  </si>
  <si>
    <t>1032098808</t>
  </si>
  <si>
    <t>2008-03-12</t>
  </si>
  <si>
    <t>3217952275</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</si>
  <si>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</si>
  <si>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</si>
  <si>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</si>
  <si>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</si>
  <si>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</si>
  <si>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</si>
  <si>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</si>
  <si>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</si>
  <si>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</si>
  <si>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</si>
  <si>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</si>
  <si>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</si>
  <si>
    <t>ID_def</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</si>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</sst>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FFFF"/>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1" fillId="3" borderId="0" xfId="0" applyFont="1" applyFill="1"/>
    <xf numFmtId="0" fontId="0" fillId="3" borderId="0" xfId="0" applyFill="1"/>
    <xf numFmtId="0" fontId="0" fillId="3" borderId="0" xfId="0" applyFill="1" applyAlignment="1">
      <alignment horizontal="center"/>
    </xf>
  </cellXfs>
  <cellStyles count="1">
    <cellStyle name="Normal" xfId="0" builtinId="0"/>
  </cellStyles>
  <dxfs count="15">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JD24"/>
  <sheetViews>
    <sheetView tabSelected="1" workbookViewId="0"/>
  </sheetViews>
  <sheetFormatPr baseColWidth="10" defaultColWidth="11.5703125" defaultRowHeight="15" x14ac:dyDescent="0.25"/>
  <cols>
    <col min="2" max="2" width="11.42578125" style="3"/>
    <col min="12" max="12" width="11.42578125" style="3"/>
    <col min="13" max="13" width="11.7109375" style="3" customWidth="1"/>
    <col min="14" max="17" width="11.42578125" style="3"/>
    <col min="21" max="21" width="11.42578125" style="3"/>
    <col min="25" max="27" width="11.42578125" style="3"/>
    <col min="167" max="167" width="11.42578125" style="3"/>
    <col min="173" max="173" width="11.42578125" style="3"/>
    <col min="178" max="178" width="11.42578125" style="3"/>
    <col min="186" max="186" width="11.42578125" style="3"/>
    <col min="194" max="194" width="11.42578125" style="3"/>
    <col min="227" max="227" width="11.42578125" style="3"/>
    <col min="262" max="262" width="11.42578125" style="3"/>
  </cols>
  <sheetData>
    <row r="1" spans="1:264" ht="15.75" x14ac:dyDescent="0.25">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151</v>
      </c>
      <c r="FJ1" s="1" t="s">
        <v>152</v>
      </c>
      <c r="FK1" s="2" t="s">
        <v>1175</v>
      </c>
      <c r="FL1" s="1" t="s">
        <v>153</v>
      </c>
      <c r="FM1" s="1" t="s">
        <v>154</v>
      </c>
      <c r="FN1" s="1" t="s">
        <v>155</v>
      </c>
      <c r="FO1" s="1" t="s">
        <v>156</v>
      </c>
      <c r="FP1" s="1" t="s">
        <v>157</v>
      </c>
      <c r="FQ1" s="2" t="s">
        <v>1170</v>
      </c>
      <c r="FR1" s="1" t="s">
        <v>158</v>
      </c>
      <c r="FS1" s="1" t="s">
        <v>159</v>
      </c>
      <c r="FT1" s="1" t="s">
        <v>160</v>
      </c>
      <c r="FU1" s="1" t="s">
        <v>161</v>
      </c>
      <c r="FV1" s="2" t="s">
        <v>1171</v>
      </c>
      <c r="FW1" s="1" t="s">
        <v>162</v>
      </c>
      <c r="FX1" s="1" t="s">
        <v>163</v>
      </c>
      <c r="FY1" s="1" t="s">
        <v>164</v>
      </c>
      <c r="FZ1" s="1" t="s">
        <v>165</v>
      </c>
      <c r="GA1" s="1" t="s">
        <v>166</v>
      </c>
      <c r="GB1" s="1" t="s">
        <v>167</v>
      </c>
      <c r="GC1" s="1" t="s">
        <v>168</v>
      </c>
      <c r="GD1" s="2" t="s">
        <v>1172</v>
      </c>
      <c r="GE1" s="1" t="s">
        <v>169</v>
      </c>
      <c r="GF1" s="1" t="s">
        <v>170</v>
      </c>
      <c r="GG1" s="1" t="s">
        <v>171</v>
      </c>
      <c r="GH1" s="1" t="s">
        <v>172</v>
      </c>
      <c r="GI1" s="1" t="s">
        <v>173</v>
      </c>
      <c r="GJ1" s="1" t="s">
        <v>174</v>
      </c>
      <c r="GK1" s="1" t="s">
        <v>175</v>
      </c>
      <c r="GL1" s="2" t="s">
        <v>1176</v>
      </c>
      <c r="GM1" s="1" t="s">
        <v>176</v>
      </c>
      <c r="GN1" s="1" t="s">
        <v>177</v>
      </c>
      <c r="GO1" s="1" t="s">
        <v>178</v>
      </c>
      <c r="GP1" s="1" t="s">
        <v>179</v>
      </c>
      <c r="GQ1" s="1" t="s">
        <v>180</v>
      </c>
      <c r="GR1" s="1" t="s">
        <v>181</v>
      </c>
      <c r="GS1" s="1" t="s">
        <v>182</v>
      </c>
      <c r="GT1" s="1" t="s">
        <v>183</v>
      </c>
      <c r="GU1" s="1" t="s">
        <v>184</v>
      </c>
      <c r="GV1" s="1" t="s">
        <v>185</v>
      </c>
      <c r="GW1" s="1" t="s">
        <v>186</v>
      </c>
      <c r="GX1" s="1" t="s">
        <v>187</v>
      </c>
      <c r="GY1" s="1" t="s">
        <v>188</v>
      </c>
      <c r="GZ1" s="1" t="s">
        <v>189</v>
      </c>
      <c r="HA1" s="1" t="s">
        <v>190</v>
      </c>
      <c r="HB1" s="1" t="s">
        <v>191</v>
      </c>
      <c r="HC1" s="1" t="s">
        <v>192</v>
      </c>
      <c r="HD1" s="1" t="s">
        <v>193</v>
      </c>
      <c r="HE1" s="1" t="s">
        <v>194</v>
      </c>
      <c r="HF1" s="1" t="s">
        <v>195</v>
      </c>
      <c r="HG1" s="1" t="s">
        <v>196</v>
      </c>
      <c r="HH1" s="1" t="s">
        <v>197</v>
      </c>
      <c r="HI1" s="1" t="s">
        <v>198</v>
      </c>
      <c r="HJ1" s="1" t="s">
        <v>199</v>
      </c>
      <c r="HK1" s="1" t="s">
        <v>200</v>
      </c>
      <c r="HL1" s="1" t="s">
        <v>201</v>
      </c>
      <c r="HM1" s="1" t="s">
        <v>202</v>
      </c>
      <c r="HN1" s="1" t="s">
        <v>203</v>
      </c>
      <c r="HO1" s="1" t="s">
        <v>204</v>
      </c>
      <c r="HP1" s="1" t="s">
        <v>205</v>
      </c>
      <c r="HQ1" s="1" t="s">
        <v>206</v>
      </c>
      <c r="HR1" s="1" t="s">
        <v>207</v>
      </c>
      <c r="HS1" s="2" t="s">
        <v>1173</v>
      </c>
      <c r="HT1" s="1" t="s">
        <v>208</v>
      </c>
      <c r="HU1" s="1" t="s">
        <v>209</v>
      </c>
      <c r="HV1" s="1" t="s">
        <v>210</v>
      </c>
      <c r="HW1" s="1" t="s">
        <v>211</v>
      </c>
      <c r="HX1" s="1" t="s">
        <v>212</v>
      </c>
      <c r="HY1" s="1" t="s">
        <v>213</v>
      </c>
      <c r="HZ1" s="1" t="s">
        <v>214</v>
      </c>
      <c r="IA1" s="1" t="s">
        <v>215</v>
      </c>
      <c r="IB1" s="1" t="s">
        <v>216</v>
      </c>
      <c r="IC1" s="1" t="s">
        <v>217</v>
      </c>
      <c r="ID1" s="1" t="s">
        <v>218</v>
      </c>
      <c r="IE1" s="1" t="s">
        <v>219</v>
      </c>
      <c r="IF1" s="1" t="s">
        <v>220</v>
      </c>
      <c r="IG1" s="1" t="s">
        <v>221</v>
      </c>
      <c r="IH1" s="1" t="s">
        <v>222</v>
      </c>
      <c r="II1" s="1" t="s">
        <v>223</v>
      </c>
      <c r="IJ1" s="1" t="s">
        <v>224</v>
      </c>
      <c r="IK1" s="1" t="s">
        <v>225</v>
      </c>
      <c r="IL1" s="1" t="s">
        <v>226</v>
      </c>
      <c r="IM1" s="1" t="s">
        <v>227</v>
      </c>
      <c r="IN1" s="1" t="s">
        <v>228</v>
      </c>
      <c r="IO1" s="1" t="s">
        <v>229</v>
      </c>
      <c r="IP1" s="1" t="s">
        <v>230</v>
      </c>
      <c r="IQ1" s="1" t="s">
        <v>231</v>
      </c>
      <c r="IR1" s="1" t="s">
        <v>232</v>
      </c>
      <c r="IS1" s="1" t="s">
        <v>233</v>
      </c>
      <c r="IT1" s="1" t="s">
        <v>234</v>
      </c>
      <c r="IU1" s="1" t="s">
        <v>235</v>
      </c>
      <c r="IV1" s="1" t="s">
        <v>236</v>
      </c>
      <c r="IW1" s="1" t="s">
        <v>237</v>
      </c>
      <c r="IX1" s="1" t="s">
        <v>238</v>
      </c>
      <c r="IY1" s="1" t="s">
        <v>239</v>
      </c>
      <c r="IZ1" s="1" t="s">
        <v>240</v>
      </c>
      <c r="JA1" s="1" t="s">
        <v>241</v>
      </c>
      <c r="JB1" s="2" t="s">
        <v>1174</v>
      </c>
      <c r="JC1" s="1" t="s">
        <v>242</v>
      </c>
      <c r="JD1" s="1" t="s">
        <v>243</v>
      </c>
    </row>
    <row r="2" spans="1:264" x14ac:dyDescent="0.25">
      <c r="A2">
        <v>10156</v>
      </c>
      <c r="B2" s="3">
        <v>162</v>
      </c>
      <c r="C2" t="s">
        <v>244</v>
      </c>
      <c r="D2" t="s">
        <v>244</v>
      </c>
      <c r="E2" t="s">
        <v>245</v>
      </c>
      <c r="F2" t="s">
        <v>244</v>
      </c>
      <c r="G2" t="s">
        <v>246</v>
      </c>
      <c r="H2" t="s">
        <v>247</v>
      </c>
      <c r="I2" t="s">
        <v>248</v>
      </c>
      <c r="J2" t="s">
        <v>244</v>
      </c>
      <c r="K2" t="s">
        <v>245</v>
      </c>
      <c r="L2" s="3" t="s">
        <v>1179</v>
      </c>
      <c r="M2" s="3">
        <v>2021</v>
      </c>
      <c r="N2" s="3" t="s">
        <v>249</v>
      </c>
      <c r="O2" s="3" t="s">
        <v>250</v>
      </c>
      <c r="P2" s="3" t="s">
        <v>251</v>
      </c>
      <c r="Q2" s="3" t="s">
        <v>252</v>
      </c>
      <c r="R2" t="s">
        <v>253</v>
      </c>
      <c r="S2" t="s">
        <v>254</v>
      </c>
      <c r="T2" t="s">
        <v>255</v>
      </c>
      <c r="U2" s="3" t="s">
        <v>256</v>
      </c>
      <c r="V2" t="s">
        <v>257</v>
      </c>
      <c r="W2" t="s">
        <v>258</v>
      </c>
      <c r="X2" t="s">
        <v>259</v>
      </c>
      <c r="Y2" s="3" t="s">
        <v>260</v>
      </c>
      <c r="Z2" s="3" t="s">
        <v>261</v>
      </c>
      <c r="AA2" s="3" t="s">
        <v>262</v>
      </c>
      <c r="AB2" t="s">
        <v>263</v>
      </c>
      <c r="AC2" t="s">
        <v>264</v>
      </c>
      <c r="AD2" t="s">
        <v>265</v>
      </c>
      <c r="AE2" t="s">
        <v>266</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264</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268</v>
      </c>
      <c r="BR2" t="s">
        <v>268</v>
      </c>
      <c r="BS2" t="s">
        <v>268</v>
      </c>
      <c r="BT2" t="s">
        <v>268</v>
      </c>
      <c r="BU2" t="s">
        <v>268</v>
      </c>
      <c r="BV2" t="s">
        <v>268</v>
      </c>
      <c r="BW2" t="s">
        <v>268</v>
      </c>
      <c r="BX2" t="s">
        <v>268</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3" t="s">
        <v>270</v>
      </c>
      <c r="FL2" t="s">
        <v>271</v>
      </c>
      <c r="FM2" t="s">
        <v>271</v>
      </c>
      <c r="FN2" t="s">
        <v>271</v>
      </c>
      <c r="FO2" t="s">
        <v>272</v>
      </c>
      <c r="FP2" t="s">
        <v>271</v>
      </c>
      <c r="FQ2" s="3">
        <f>COUNTIF(FL2:FP2,"Correcto")</f>
        <v>4</v>
      </c>
      <c r="FR2" t="s">
        <v>271</v>
      </c>
      <c r="FS2" t="s">
        <v>271</v>
      </c>
      <c r="FT2" t="s">
        <v>271</v>
      </c>
      <c r="FU2" t="s">
        <v>271</v>
      </c>
      <c r="FV2" s="3">
        <f>COUNTIF(FR2:FU2,"Correcto")</f>
        <v>4</v>
      </c>
      <c r="FW2" t="s">
        <v>263</v>
      </c>
      <c r="FX2" t="s">
        <v>271</v>
      </c>
      <c r="FY2" t="s">
        <v>271</v>
      </c>
      <c r="FZ2" t="s">
        <v>271</v>
      </c>
      <c r="GA2" t="s">
        <v>271</v>
      </c>
      <c r="GB2" t="s">
        <v>271</v>
      </c>
      <c r="GC2" t="s">
        <v>271</v>
      </c>
      <c r="GD2" s="3">
        <f>COUNTIF(FX2:GC2,"Correcto")</f>
        <v>6</v>
      </c>
      <c r="GE2" t="s">
        <v>263</v>
      </c>
      <c r="GF2" t="s">
        <v>271</v>
      </c>
      <c r="GG2" t="s">
        <v>271</v>
      </c>
      <c r="GH2" t="s">
        <v>272</v>
      </c>
      <c r="GI2" t="s">
        <v>272</v>
      </c>
      <c r="GJ2" t="s">
        <v>271</v>
      </c>
      <c r="GK2" t="s">
        <v>271</v>
      </c>
      <c r="GL2" s="3">
        <f>COUNTIF(GF2:GK2,"Correcto")</f>
        <v>4</v>
      </c>
      <c r="GM2" t="s">
        <v>263</v>
      </c>
      <c r="GN2" t="s">
        <v>264</v>
      </c>
      <c r="GO2" t="s">
        <v>273</v>
      </c>
      <c r="GP2" t="s">
        <v>274</v>
      </c>
      <c r="GQ2" t="s">
        <v>275</v>
      </c>
      <c r="GR2" t="s">
        <v>267</v>
      </c>
      <c r="GS2" t="s">
        <v>267</v>
      </c>
      <c r="GT2" t="s">
        <v>267</v>
      </c>
      <c r="GU2" t="s">
        <v>267</v>
      </c>
      <c r="GV2" t="s">
        <v>267</v>
      </c>
      <c r="GW2" t="s">
        <v>267</v>
      </c>
      <c r="GX2" t="s">
        <v>267</v>
      </c>
      <c r="GY2" t="s">
        <v>267</v>
      </c>
      <c r="GZ2" t="s">
        <v>267</v>
      </c>
      <c r="HA2" t="s">
        <v>268</v>
      </c>
      <c r="HB2" t="s">
        <v>268</v>
      </c>
      <c r="HC2" t="s">
        <v>268</v>
      </c>
      <c r="HD2" t="s">
        <v>268</v>
      </c>
      <c r="HE2" t="s">
        <v>268</v>
      </c>
      <c r="HF2" t="s">
        <v>268</v>
      </c>
      <c r="HG2" t="s">
        <v>268</v>
      </c>
      <c r="HH2" t="s">
        <v>268</v>
      </c>
      <c r="HI2" t="s">
        <v>268</v>
      </c>
      <c r="HJ2" t="s">
        <v>268</v>
      </c>
      <c r="HK2" t="s">
        <v>268</v>
      </c>
      <c r="HL2" t="s">
        <v>268</v>
      </c>
      <c r="HM2" t="s">
        <v>268</v>
      </c>
      <c r="HN2" t="s">
        <v>268</v>
      </c>
      <c r="HO2" t="s">
        <v>268</v>
      </c>
      <c r="HP2" t="s">
        <v>268</v>
      </c>
      <c r="HQ2" t="s">
        <v>269</v>
      </c>
      <c r="HR2" t="s">
        <v>264</v>
      </c>
      <c r="HS2" s="3" t="s">
        <v>274</v>
      </c>
      <c r="HT2" t="s">
        <v>263</v>
      </c>
      <c r="HU2" t="s">
        <v>264</v>
      </c>
      <c r="HV2" t="s">
        <v>276</v>
      </c>
      <c r="HW2" t="s">
        <v>277</v>
      </c>
      <c r="HX2" t="s">
        <v>275</v>
      </c>
      <c r="HY2" t="s">
        <v>267</v>
      </c>
      <c r="HZ2" t="s">
        <v>267</v>
      </c>
      <c r="IA2" t="s">
        <v>267</v>
      </c>
      <c r="IB2" t="s">
        <v>267</v>
      </c>
      <c r="IC2" t="s">
        <v>267</v>
      </c>
      <c r="ID2" t="s">
        <v>267</v>
      </c>
      <c r="IE2" t="s">
        <v>268</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3" t="s">
        <v>277</v>
      </c>
      <c r="JC2" t="s">
        <v>257</v>
      </c>
    </row>
    <row r="3" spans="1:264" x14ac:dyDescent="0.25">
      <c r="A3">
        <v>10157</v>
      </c>
      <c r="B3" s="3">
        <v>222</v>
      </c>
      <c r="C3" t="s">
        <v>244</v>
      </c>
      <c r="D3" t="s">
        <v>244</v>
      </c>
      <c r="E3" t="s">
        <v>278</v>
      </c>
      <c r="F3" t="s">
        <v>244</v>
      </c>
      <c r="G3" t="s">
        <v>279</v>
      </c>
      <c r="H3" t="s">
        <v>247</v>
      </c>
      <c r="I3" t="s">
        <v>248</v>
      </c>
      <c r="J3" t="s">
        <v>244</v>
      </c>
      <c r="K3" t="s">
        <v>278</v>
      </c>
      <c r="L3" s="3" t="s">
        <v>1179</v>
      </c>
      <c r="M3" s="3">
        <v>2021</v>
      </c>
      <c r="N3" s="3" t="s">
        <v>249</v>
      </c>
      <c r="O3" s="3" t="s">
        <v>250</v>
      </c>
      <c r="P3" s="3" t="s">
        <v>251</v>
      </c>
      <c r="Q3" s="3" t="s">
        <v>252</v>
      </c>
      <c r="R3" t="s">
        <v>280</v>
      </c>
      <c r="S3" t="s">
        <v>281</v>
      </c>
      <c r="T3" t="s">
        <v>282</v>
      </c>
      <c r="U3" s="3" t="s">
        <v>283</v>
      </c>
      <c r="V3" t="s">
        <v>284</v>
      </c>
      <c r="W3" t="s">
        <v>285</v>
      </c>
      <c r="X3" t="s">
        <v>286</v>
      </c>
      <c r="Y3" s="3" t="s">
        <v>260</v>
      </c>
      <c r="Z3" s="3" t="s">
        <v>261</v>
      </c>
      <c r="AA3" s="3" t="s">
        <v>262</v>
      </c>
      <c r="AB3" t="s">
        <v>263</v>
      </c>
      <c r="AC3" t="s">
        <v>264</v>
      </c>
      <c r="AD3" t="s">
        <v>265</v>
      </c>
      <c r="AE3" t="s">
        <v>287</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268</v>
      </c>
      <c r="BL3" t="s">
        <v>268</v>
      </c>
      <c r="BM3" t="s">
        <v>268</v>
      </c>
      <c r="BN3" t="s">
        <v>268</v>
      </c>
      <c r="BO3" t="s">
        <v>268</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3" t="s">
        <v>287</v>
      </c>
      <c r="FL3" t="s">
        <v>271</v>
      </c>
      <c r="FM3" t="s">
        <v>271</v>
      </c>
      <c r="FN3" t="s">
        <v>271</v>
      </c>
      <c r="FO3" t="s">
        <v>271</v>
      </c>
      <c r="FP3" t="s">
        <v>272</v>
      </c>
      <c r="FQ3" s="3">
        <f t="shared" ref="FQ3:FQ24" si="0">COUNTIF(FL3:FP3,"Correcto")</f>
        <v>4</v>
      </c>
      <c r="FR3" t="s">
        <v>271</v>
      </c>
      <c r="FS3" t="s">
        <v>271</v>
      </c>
      <c r="FT3" t="s">
        <v>271</v>
      </c>
      <c r="FU3" t="s">
        <v>271</v>
      </c>
      <c r="FV3" s="3">
        <f t="shared" ref="FV3:FV24" si="1">COUNTIF(FR3:FU3,"Correcto")</f>
        <v>4</v>
      </c>
      <c r="FW3" t="s">
        <v>263</v>
      </c>
      <c r="FX3" t="s">
        <v>271</v>
      </c>
      <c r="FY3" t="s">
        <v>272</v>
      </c>
      <c r="FZ3" t="s">
        <v>271</v>
      </c>
      <c r="GA3" t="s">
        <v>272</v>
      </c>
      <c r="GB3" t="s">
        <v>271</v>
      </c>
      <c r="GC3" t="s">
        <v>271</v>
      </c>
      <c r="GD3" s="3">
        <f t="shared" ref="GD3:GD24" si="2">COUNTIF(FX3:GC3,"Correcto")</f>
        <v>4</v>
      </c>
      <c r="GE3" t="s">
        <v>263</v>
      </c>
      <c r="GF3" t="s">
        <v>271</v>
      </c>
      <c r="GG3" t="s">
        <v>271</v>
      </c>
      <c r="GH3" t="s">
        <v>272</v>
      </c>
      <c r="GI3" t="s">
        <v>272</v>
      </c>
      <c r="GJ3" t="s">
        <v>272</v>
      </c>
      <c r="GK3" t="s">
        <v>272</v>
      </c>
      <c r="GL3" s="3">
        <f t="shared" ref="GL3:GL24" si="3">COUNTIF(GF3:GK3,"Correcto")</f>
        <v>2</v>
      </c>
      <c r="GM3" t="s">
        <v>263</v>
      </c>
      <c r="GN3" t="s">
        <v>264</v>
      </c>
      <c r="GO3" t="s">
        <v>273</v>
      </c>
      <c r="GP3" t="s">
        <v>288</v>
      </c>
      <c r="GQ3" t="s">
        <v>275</v>
      </c>
      <c r="GR3" t="s">
        <v>267</v>
      </c>
      <c r="GS3" t="s">
        <v>267</v>
      </c>
      <c r="GT3" t="s">
        <v>264</v>
      </c>
      <c r="GU3" t="s">
        <v>267</v>
      </c>
      <c r="GV3" t="s">
        <v>264</v>
      </c>
      <c r="GW3" t="s">
        <v>267</v>
      </c>
      <c r="GX3" t="s">
        <v>267</v>
      </c>
      <c r="GY3" t="s">
        <v>267</v>
      </c>
      <c r="GZ3" t="s">
        <v>267</v>
      </c>
      <c r="HA3" t="s">
        <v>267</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289</v>
      </c>
      <c r="HS3" s="3" t="s">
        <v>290</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3" t="s">
        <v>274</v>
      </c>
      <c r="JC3" t="s">
        <v>284</v>
      </c>
    </row>
    <row r="4" spans="1:264" x14ac:dyDescent="0.25">
      <c r="A4">
        <v>10158</v>
      </c>
      <c r="B4" s="3">
        <v>45</v>
      </c>
      <c r="C4" t="s">
        <v>244</v>
      </c>
      <c r="D4" t="s">
        <v>244</v>
      </c>
      <c r="E4" t="s">
        <v>291</v>
      </c>
      <c r="F4" t="s">
        <v>244</v>
      </c>
      <c r="G4" t="s">
        <v>292</v>
      </c>
      <c r="H4" t="s">
        <v>247</v>
      </c>
      <c r="I4" t="s">
        <v>248</v>
      </c>
      <c r="J4" t="s">
        <v>244</v>
      </c>
      <c r="K4" t="s">
        <v>291</v>
      </c>
      <c r="L4" s="3" t="s">
        <v>1179</v>
      </c>
      <c r="M4" s="3">
        <v>2021</v>
      </c>
      <c r="N4" s="3" t="s">
        <v>249</v>
      </c>
      <c r="O4" s="3" t="s">
        <v>250</v>
      </c>
      <c r="P4" s="3" t="s">
        <v>251</v>
      </c>
      <c r="Q4" s="3" t="s">
        <v>252</v>
      </c>
      <c r="R4" t="s">
        <v>293</v>
      </c>
      <c r="S4" t="s">
        <v>294</v>
      </c>
      <c r="T4" t="s">
        <v>295</v>
      </c>
      <c r="U4" s="3" t="s">
        <v>283</v>
      </c>
      <c r="V4" t="s">
        <v>296</v>
      </c>
      <c r="W4" t="s">
        <v>297</v>
      </c>
      <c r="X4" t="s">
        <v>298</v>
      </c>
      <c r="Y4" s="3" t="s">
        <v>260</v>
      </c>
      <c r="Z4" s="3" t="s">
        <v>299</v>
      </c>
      <c r="AA4" s="3" t="s">
        <v>262</v>
      </c>
      <c r="AB4" t="s">
        <v>263</v>
      </c>
      <c r="AC4" t="s">
        <v>264</v>
      </c>
      <c r="AD4" t="s">
        <v>265</v>
      </c>
      <c r="AE4" t="s">
        <v>300</v>
      </c>
      <c r="AF4" t="s">
        <v>263</v>
      </c>
      <c r="AG4" t="s">
        <v>267</v>
      </c>
      <c r="AH4" t="s">
        <v>267</v>
      </c>
      <c r="AI4" t="s">
        <v>267</v>
      </c>
      <c r="AJ4" t="s">
        <v>267</v>
      </c>
      <c r="AK4" t="s">
        <v>264</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264</v>
      </c>
      <c r="BO4" t="s">
        <v>267</v>
      </c>
      <c r="BP4" t="s">
        <v>267</v>
      </c>
      <c r="BQ4" t="s">
        <v>267</v>
      </c>
      <c r="BR4" t="s">
        <v>267</v>
      </c>
      <c r="BS4" t="s">
        <v>267</v>
      </c>
      <c r="BT4" t="s">
        <v>267</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v>2</v>
      </c>
      <c r="FK4" s="3" t="s">
        <v>301</v>
      </c>
      <c r="FL4" t="s">
        <v>271</v>
      </c>
      <c r="FM4" t="s">
        <v>271</v>
      </c>
      <c r="FN4" t="s">
        <v>271</v>
      </c>
      <c r="FO4" t="s">
        <v>271</v>
      </c>
      <c r="FP4" t="s">
        <v>271</v>
      </c>
      <c r="FQ4" s="3">
        <f t="shared" si="0"/>
        <v>5</v>
      </c>
      <c r="FR4" t="s">
        <v>271</v>
      </c>
      <c r="FS4" t="s">
        <v>271</v>
      </c>
      <c r="FT4" t="s">
        <v>271</v>
      </c>
      <c r="FU4" t="s">
        <v>271</v>
      </c>
      <c r="FV4" s="3">
        <f t="shared" si="1"/>
        <v>4</v>
      </c>
      <c r="FW4" t="s">
        <v>263</v>
      </c>
      <c r="FX4" t="s">
        <v>271</v>
      </c>
      <c r="FY4" t="s">
        <v>271</v>
      </c>
      <c r="FZ4" t="s">
        <v>271</v>
      </c>
      <c r="GA4" t="s">
        <v>271</v>
      </c>
      <c r="GB4" t="s">
        <v>271</v>
      </c>
      <c r="GC4" t="s">
        <v>271</v>
      </c>
      <c r="GD4" s="3">
        <f t="shared" si="2"/>
        <v>6</v>
      </c>
      <c r="GE4" t="s">
        <v>263</v>
      </c>
      <c r="GF4" t="s">
        <v>271</v>
      </c>
      <c r="GG4" t="s">
        <v>271</v>
      </c>
      <c r="GH4" t="s">
        <v>271</v>
      </c>
      <c r="GI4" t="s">
        <v>271</v>
      </c>
      <c r="GJ4" t="s">
        <v>271</v>
      </c>
      <c r="GK4" t="s">
        <v>271</v>
      </c>
      <c r="GL4" s="3">
        <f t="shared" si="3"/>
        <v>6</v>
      </c>
      <c r="GM4" t="s">
        <v>263</v>
      </c>
      <c r="GN4" t="s">
        <v>264</v>
      </c>
      <c r="GO4" t="s">
        <v>273</v>
      </c>
      <c r="GP4" t="s">
        <v>302</v>
      </c>
      <c r="GQ4" t="s">
        <v>275</v>
      </c>
      <c r="GR4" t="s">
        <v>267</v>
      </c>
      <c r="GS4" t="s">
        <v>264</v>
      </c>
      <c r="GT4" t="s">
        <v>267</v>
      </c>
      <c r="GU4" t="s">
        <v>267</v>
      </c>
      <c r="GV4" t="s">
        <v>267</v>
      </c>
      <c r="GW4" t="s">
        <v>267</v>
      </c>
      <c r="GX4" t="s">
        <v>267</v>
      </c>
      <c r="GY4" t="s">
        <v>267</v>
      </c>
      <c r="GZ4" t="s">
        <v>267</v>
      </c>
      <c r="HA4" t="s">
        <v>267</v>
      </c>
      <c r="HB4" t="s">
        <v>267</v>
      </c>
      <c r="HC4" t="s">
        <v>267</v>
      </c>
      <c r="HD4" t="s">
        <v>267</v>
      </c>
      <c r="HE4" t="s">
        <v>267</v>
      </c>
      <c r="HF4" t="s">
        <v>267</v>
      </c>
      <c r="HG4" t="s">
        <v>268</v>
      </c>
      <c r="HH4" t="s">
        <v>268</v>
      </c>
      <c r="HI4" t="s">
        <v>268</v>
      </c>
      <c r="HJ4" t="s">
        <v>268</v>
      </c>
      <c r="HK4" t="s">
        <v>268</v>
      </c>
      <c r="HL4" t="s">
        <v>268</v>
      </c>
      <c r="HM4" t="s">
        <v>268</v>
      </c>
      <c r="HN4" t="s">
        <v>268</v>
      </c>
      <c r="HO4" t="s">
        <v>268</v>
      </c>
      <c r="HP4" t="s">
        <v>268</v>
      </c>
      <c r="HQ4" t="s">
        <v>269</v>
      </c>
      <c r="HR4" t="s">
        <v>267</v>
      </c>
      <c r="HS4" s="3" t="s">
        <v>303</v>
      </c>
      <c r="HT4" t="s">
        <v>263</v>
      </c>
      <c r="HU4" t="s">
        <v>264</v>
      </c>
      <c r="HV4" t="s">
        <v>276</v>
      </c>
      <c r="HW4" t="s">
        <v>274</v>
      </c>
      <c r="HX4" t="s">
        <v>275</v>
      </c>
      <c r="HY4" t="s">
        <v>267</v>
      </c>
      <c r="HZ4" t="s">
        <v>267</v>
      </c>
      <c r="IA4" t="s">
        <v>267</v>
      </c>
      <c r="IB4" t="s">
        <v>267</v>
      </c>
      <c r="IC4" t="s">
        <v>267</v>
      </c>
      <c r="ID4" t="s">
        <v>267</v>
      </c>
      <c r="IE4" t="s">
        <v>267</v>
      </c>
      <c r="IF4" t="s">
        <v>267</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264</v>
      </c>
      <c r="JB4" s="3" t="s">
        <v>274</v>
      </c>
      <c r="JC4" t="s">
        <v>296</v>
      </c>
    </row>
    <row r="5" spans="1:264" x14ac:dyDescent="0.25">
      <c r="A5">
        <v>10160</v>
      </c>
      <c r="B5" s="3">
        <v>155</v>
      </c>
      <c r="C5" t="s">
        <v>244</v>
      </c>
      <c r="D5" t="s">
        <v>244</v>
      </c>
      <c r="E5" t="s">
        <v>304</v>
      </c>
      <c r="F5" t="s">
        <v>244</v>
      </c>
      <c r="G5" t="s">
        <v>305</v>
      </c>
      <c r="H5" t="s">
        <v>247</v>
      </c>
      <c r="I5" t="s">
        <v>248</v>
      </c>
      <c r="J5" t="s">
        <v>244</v>
      </c>
      <c r="K5" t="s">
        <v>304</v>
      </c>
      <c r="L5" s="3" t="s">
        <v>1179</v>
      </c>
      <c r="M5" s="3">
        <v>2021</v>
      </c>
      <c r="N5" s="3" t="s">
        <v>249</v>
      </c>
      <c r="O5" s="3" t="s">
        <v>250</v>
      </c>
      <c r="P5" s="3" t="s">
        <v>251</v>
      </c>
      <c r="Q5" s="3" t="s">
        <v>252</v>
      </c>
      <c r="R5" t="s">
        <v>306</v>
      </c>
      <c r="S5" t="s">
        <v>307</v>
      </c>
      <c r="T5" t="s">
        <v>255</v>
      </c>
      <c r="U5" s="3" t="s">
        <v>283</v>
      </c>
      <c r="V5" t="s">
        <v>308</v>
      </c>
      <c r="W5" t="s">
        <v>309</v>
      </c>
      <c r="X5" t="s">
        <v>310</v>
      </c>
      <c r="Y5" s="3" t="s">
        <v>260</v>
      </c>
      <c r="Z5" s="3" t="s">
        <v>261</v>
      </c>
      <c r="AA5" s="3" t="s">
        <v>262</v>
      </c>
      <c r="AB5" t="s">
        <v>263</v>
      </c>
      <c r="AC5" t="s">
        <v>264</v>
      </c>
      <c r="AD5" t="s">
        <v>265</v>
      </c>
      <c r="AE5" t="s">
        <v>311</v>
      </c>
      <c r="AF5" t="s">
        <v>263</v>
      </c>
      <c r="AG5" t="s">
        <v>267</v>
      </c>
      <c r="AH5" t="s">
        <v>264</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264</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268</v>
      </c>
      <c r="BZ5" t="s">
        <v>268</v>
      </c>
      <c r="CA5" t="s">
        <v>268</v>
      </c>
      <c r="CB5" t="s">
        <v>268</v>
      </c>
      <c r="CC5" t="s">
        <v>268</v>
      </c>
      <c r="CD5" t="s">
        <v>268</v>
      </c>
      <c r="CE5" t="s">
        <v>268</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289</v>
      </c>
      <c r="FK5" s="3" t="s">
        <v>312</v>
      </c>
      <c r="FL5" t="s">
        <v>271</v>
      </c>
      <c r="FM5" t="s">
        <v>271</v>
      </c>
      <c r="FN5" t="s">
        <v>271</v>
      </c>
      <c r="FO5" t="s">
        <v>272</v>
      </c>
      <c r="FP5" t="s">
        <v>271</v>
      </c>
      <c r="FQ5" s="3">
        <f t="shared" si="0"/>
        <v>4</v>
      </c>
      <c r="FR5" t="s">
        <v>271</v>
      </c>
      <c r="FS5" t="s">
        <v>271</v>
      </c>
      <c r="FT5" t="s">
        <v>271</v>
      </c>
      <c r="FU5" t="s">
        <v>271</v>
      </c>
      <c r="FV5" s="3">
        <f t="shared" si="1"/>
        <v>4</v>
      </c>
      <c r="FW5" t="s">
        <v>263</v>
      </c>
      <c r="FX5" t="s">
        <v>271</v>
      </c>
      <c r="FY5" t="s">
        <v>271</v>
      </c>
      <c r="FZ5" t="s">
        <v>271</v>
      </c>
      <c r="GA5" t="s">
        <v>272</v>
      </c>
      <c r="GB5" t="s">
        <v>272</v>
      </c>
      <c r="GC5" t="s">
        <v>271</v>
      </c>
      <c r="GD5" s="3">
        <f t="shared" si="2"/>
        <v>4</v>
      </c>
      <c r="GE5" t="s">
        <v>263</v>
      </c>
      <c r="GF5" t="s">
        <v>271</v>
      </c>
      <c r="GG5" t="s">
        <v>271</v>
      </c>
      <c r="GH5" t="s">
        <v>272</v>
      </c>
      <c r="GI5" t="s">
        <v>272</v>
      </c>
      <c r="GJ5" t="s">
        <v>272</v>
      </c>
      <c r="GK5" t="s">
        <v>272</v>
      </c>
      <c r="GL5" s="3">
        <f t="shared" si="3"/>
        <v>2</v>
      </c>
      <c r="GM5" t="s">
        <v>263</v>
      </c>
      <c r="GN5" t="s">
        <v>264</v>
      </c>
      <c r="GO5" t="s">
        <v>273</v>
      </c>
      <c r="GP5" t="s">
        <v>313</v>
      </c>
      <c r="GQ5" t="s">
        <v>275</v>
      </c>
      <c r="GR5" t="s">
        <v>267</v>
      </c>
      <c r="GS5" t="s">
        <v>267</v>
      </c>
      <c r="GT5" t="s">
        <v>267</v>
      </c>
      <c r="GU5" t="s">
        <v>267</v>
      </c>
      <c r="GV5" t="s">
        <v>267</v>
      </c>
      <c r="GW5" t="s">
        <v>267</v>
      </c>
      <c r="GX5" t="s">
        <v>267</v>
      </c>
      <c r="GY5" t="s">
        <v>267</v>
      </c>
      <c r="GZ5" t="s">
        <v>267</v>
      </c>
      <c r="HA5" t="s">
        <v>267</v>
      </c>
      <c r="HB5" t="s">
        <v>267</v>
      </c>
      <c r="HC5" t="s">
        <v>268</v>
      </c>
      <c r="HD5" t="s">
        <v>268</v>
      </c>
      <c r="HE5" t="s">
        <v>268</v>
      </c>
      <c r="HF5" t="s">
        <v>268</v>
      </c>
      <c r="HG5" t="s">
        <v>268</v>
      </c>
      <c r="HH5" t="s">
        <v>268</v>
      </c>
      <c r="HI5" t="s">
        <v>268</v>
      </c>
      <c r="HJ5" t="s">
        <v>268</v>
      </c>
      <c r="HK5" t="s">
        <v>268</v>
      </c>
      <c r="HL5" t="s">
        <v>268</v>
      </c>
      <c r="HM5" t="s">
        <v>268</v>
      </c>
      <c r="HN5" t="s">
        <v>268</v>
      </c>
      <c r="HO5" t="s">
        <v>268</v>
      </c>
      <c r="HP5" t="s">
        <v>268</v>
      </c>
      <c r="HQ5" t="s">
        <v>269</v>
      </c>
      <c r="HR5" t="s">
        <v>264</v>
      </c>
      <c r="HS5" s="3" t="s">
        <v>313</v>
      </c>
      <c r="HT5" t="s">
        <v>263</v>
      </c>
      <c r="HU5" t="s">
        <v>264</v>
      </c>
      <c r="HV5" t="s">
        <v>276</v>
      </c>
      <c r="HW5" t="s">
        <v>290</v>
      </c>
      <c r="HX5" t="s">
        <v>275</v>
      </c>
      <c r="HY5" t="s">
        <v>267</v>
      </c>
      <c r="HZ5" t="s">
        <v>267</v>
      </c>
      <c r="IA5" t="s">
        <v>267</v>
      </c>
      <c r="IB5" t="s">
        <v>267</v>
      </c>
      <c r="IC5" t="s">
        <v>267</v>
      </c>
      <c r="ID5" t="s">
        <v>267</v>
      </c>
      <c r="IE5" t="s">
        <v>267</v>
      </c>
      <c r="IF5" t="s">
        <v>267</v>
      </c>
      <c r="IG5" t="s">
        <v>268</v>
      </c>
      <c r="IH5" t="s">
        <v>268</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3" t="s">
        <v>290</v>
      </c>
      <c r="JC5" t="s">
        <v>308</v>
      </c>
    </row>
    <row r="6" spans="1:264" x14ac:dyDescent="0.25">
      <c r="A6">
        <v>10570</v>
      </c>
      <c r="B6" s="3">
        <v>157</v>
      </c>
      <c r="C6" t="s">
        <v>314</v>
      </c>
      <c r="D6" t="s">
        <v>314</v>
      </c>
      <c r="E6" t="s">
        <v>315</v>
      </c>
      <c r="F6" t="s">
        <v>314</v>
      </c>
      <c r="G6" t="s">
        <v>316</v>
      </c>
      <c r="H6" t="s">
        <v>247</v>
      </c>
      <c r="I6" t="s">
        <v>248</v>
      </c>
      <c r="J6" t="s">
        <v>314</v>
      </c>
      <c r="K6" t="s">
        <v>315</v>
      </c>
      <c r="L6" s="3" t="s">
        <v>1179</v>
      </c>
      <c r="M6" s="3">
        <v>2021</v>
      </c>
      <c r="N6" s="3" t="s">
        <v>249</v>
      </c>
      <c r="O6" s="3" t="s">
        <v>250</v>
      </c>
      <c r="P6" s="3" t="s">
        <v>251</v>
      </c>
      <c r="Q6" s="3" t="s">
        <v>252</v>
      </c>
      <c r="R6" t="s">
        <v>317</v>
      </c>
      <c r="S6" t="s">
        <v>318</v>
      </c>
      <c r="T6" t="s">
        <v>319</v>
      </c>
      <c r="U6" s="3" t="s">
        <v>256</v>
      </c>
      <c r="V6" t="s">
        <v>320</v>
      </c>
      <c r="W6" t="s">
        <v>321</v>
      </c>
      <c r="X6" t="s">
        <v>322</v>
      </c>
      <c r="Y6" s="3" t="s">
        <v>260</v>
      </c>
      <c r="Z6" s="3" t="s">
        <v>261</v>
      </c>
      <c r="AA6" s="3" t="s">
        <v>262</v>
      </c>
      <c r="AB6" t="s">
        <v>263</v>
      </c>
      <c r="AC6" t="s">
        <v>264</v>
      </c>
      <c r="AD6" t="s">
        <v>265</v>
      </c>
      <c r="AE6" t="s">
        <v>323</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264</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267</v>
      </c>
      <c r="FK6" s="3" t="s">
        <v>324</v>
      </c>
      <c r="FL6" t="s">
        <v>271</v>
      </c>
      <c r="FM6" t="s">
        <v>271</v>
      </c>
      <c r="FN6" t="s">
        <v>271</v>
      </c>
      <c r="FO6" t="s">
        <v>271</v>
      </c>
      <c r="FP6" t="s">
        <v>271</v>
      </c>
      <c r="FQ6" s="3">
        <f t="shared" si="0"/>
        <v>5</v>
      </c>
      <c r="FR6" t="s">
        <v>271</v>
      </c>
      <c r="FS6" t="s">
        <v>271</v>
      </c>
      <c r="FT6" t="s">
        <v>271</v>
      </c>
      <c r="FU6" t="s">
        <v>271</v>
      </c>
      <c r="FV6" s="3">
        <f t="shared" si="1"/>
        <v>4</v>
      </c>
      <c r="FW6" t="s">
        <v>263</v>
      </c>
      <c r="FX6" t="s">
        <v>271</v>
      </c>
      <c r="FY6" t="s">
        <v>271</v>
      </c>
      <c r="FZ6" t="s">
        <v>271</v>
      </c>
      <c r="GA6" t="s">
        <v>271</v>
      </c>
      <c r="GB6" t="s">
        <v>272</v>
      </c>
      <c r="GC6" t="s">
        <v>271</v>
      </c>
      <c r="GD6" s="3">
        <f t="shared" si="2"/>
        <v>5</v>
      </c>
      <c r="GE6" t="s">
        <v>263</v>
      </c>
      <c r="GF6" t="s">
        <v>271</v>
      </c>
      <c r="GG6" t="s">
        <v>271</v>
      </c>
      <c r="GH6" t="s">
        <v>271</v>
      </c>
      <c r="GI6" t="s">
        <v>271</v>
      </c>
      <c r="GJ6" t="s">
        <v>272</v>
      </c>
      <c r="GK6" t="s">
        <v>271</v>
      </c>
      <c r="GL6" s="3">
        <f t="shared" si="3"/>
        <v>5</v>
      </c>
      <c r="GM6" t="s">
        <v>263</v>
      </c>
      <c r="GN6" t="s">
        <v>264</v>
      </c>
      <c r="GO6" t="s">
        <v>273</v>
      </c>
      <c r="GP6" t="s">
        <v>274</v>
      </c>
      <c r="GQ6" t="s">
        <v>275</v>
      </c>
      <c r="GR6" t="s">
        <v>267</v>
      </c>
      <c r="GS6" t="s">
        <v>267</v>
      </c>
      <c r="GT6" t="s">
        <v>267</v>
      </c>
      <c r="GU6" t="s">
        <v>267</v>
      </c>
      <c r="GV6" t="s">
        <v>264</v>
      </c>
      <c r="GW6" t="s">
        <v>267</v>
      </c>
      <c r="GX6" t="s">
        <v>267</v>
      </c>
      <c r="GY6" t="s">
        <v>264</v>
      </c>
      <c r="GZ6" t="s">
        <v>267</v>
      </c>
      <c r="HA6" t="s">
        <v>268</v>
      </c>
      <c r="HB6" t="s">
        <v>268</v>
      </c>
      <c r="HC6" t="s">
        <v>268</v>
      </c>
      <c r="HD6" t="s">
        <v>268</v>
      </c>
      <c r="HE6" t="s">
        <v>268</v>
      </c>
      <c r="HF6" t="s">
        <v>268</v>
      </c>
      <c r="HG6" t="s">
        <v>268</v>
      </c>
      <c r="HH6" t="s">
        <v>268</v>
      </c>
      <c r="HI6" t="s">
        <v>268</v>
      </c>
      <c r="HJ6" t="s">
        <v>268</v>
      </c>
      <c r="HK6" t="s">
        <v>268</v>
      </c>
      <c r="HL6" t="s">
        <v>268</v>
      </c>
      <c r="HM6" t="s">
        <v>268</v>
      </c>
      <c r="HN6" t="s">
        <v>268</v>
      </c>
      <c r="HO6" t="s">
        <v>268</v>
      </c>
      <c r="HP6" t="s">
        <v>268</v>
      </c>
      <c r="HQ6" t="s">
        <v>269</v>
      </c>
      <c r="HR6" t="s">
        <v>289</v>
      </c>
      <c r="HS6" s="3" t="s">
        <v>325</v>
      </c>
      <c r="HT6" t="s">
        <v>263</v>
      </c>
      <c r="HU6" t="s">
        <v>264</v>
      </c>
      <c r="HV6" t="s">
        <v>276</v>
      </c>
      <c r="HW6" t="s">
        <v>290</v>
      </c>
      <c r="HX6" t="s">
        <v>275</v>
      </c>
      <c r="HY6" t="s">
        <v>267</v>
      </c>
      <c r="HZ6" t="s">
        <v>267</v>
      </c>
      <c r="IA6" t="s">
        <v>267</v>
      </c>
      <c r="IB6" t="s">
        <v>264</v>
      </c>
      <c r="IC6" t="s">
        <v>267</v>
      </c>
      <c r="ID6" t="s">
        <v>267</v>
      </c>
      <c r="IE6" t="s">
        <v>267</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267</v>
      </c>
      <c r="JB6" s="3" t="s">
        <v>325</v>
      </c>
      <c r="JC6" t="s">
        <v>320</v>
      </c>
    </row>
    <row r="7" spans="1:264" x14ac:dyDescent="0.25">
      <c r="A7">
        <v>10571</v>
      </c>
      <c r="B7" s="3">
        <v>154</v>
      </c>
      <c r="C7" t="s">
        <v>314</v>
      </c>
      <c r="D7" t="s">
        <v>314</v>
      </c>
      <c r="E7" t="s">
        <v>326</v>
      </c>
      <c r="F7" t="s">
        <v>314</v>
      </c>
      <c r="G7" t="s">
        <v>327</v>
      </c>
      <c r="H7" t="s">
        <v>247</v>
      </c>
      <c r="I7" t="s">
        <v>248</v>
      </c>
      <c r="J7" t="s">
        <v>314</v>
      </c>
      <c r="K7" t="s">
        <v>326</v>
      </c>
      <c r="L7" s="3" t="s">
        <v>1179</v>
      </c>
      <c r="M7" s="3">
        <v>2021</v>
      </c>
      <c r="N7" s="3" t="s">
        <v>249</v>
      </c>
      <c r="O7" s="3" t="s">
        <v>250</v>
      </c>
      <c r="P7" s="3" t="s">
        <v>251</v>
      </c>
      <c r="Q7" s="3" t="s">
        <v>252</v>
      </c>
      <c r="R7" t="s">
        <v>328</v>
      </c>
      <c r="S7" t="s">
        <v>329</v>
      </c>
      <c r="T7" t="s">
        <v>330</v>
      </c>
      <c r="U7" s="3" t="s">
        <v>256</v>
      </c>
      <c r="V7" t="s">
        <v>331</v>
      </c>
      <c r="W7" t="s">
        <v>332</v>
      </c>
      <c r="X7" t="s">
        <v>333</v>
      </c>
      <c r="Y7" s="3" t="s">
        <v>260</v>
      </c>
      <c r="Z7" s="3" t="s">
        <v>261</v>
      </c>
      <c r="AA7" s="3" t="s">
        <v>262</v>
      </c>
      <c r="AB7" t="s">
        <v>263</v>
      </c>
      <c r="AC7" t="s">
        <v>264</v>
      </c>
      <c r="AD7" t="s">
        <v>265</v>
      </c>
      <c r="AE7" t="s">
        <v>300</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264</v>
      </c>
      <c r="FK7" s="3" t="s">
        <v>300</v>
      </c>
      <c r="FL7" t="s">
        <v>271</v>
      </c>
      <c r="FM7" t="s">
        <v>271</v>
      </c>
      <c r="FN7" t="s">
        <v>271</v>
      </c>
      <c r="FO7" t="s">
        <v>272</v>
      </c>
      <c r="FP7" t="s">
        <v>271</v>
      </c>
      <c r="FQ7" s="3">
        <f t="shared" si="0"/>
        <v>4</v>
      </c>
      <c r="FR7" t="s">
        <v>272</v>
      </c>
      <c r="FS7" t="s">
        <v>271</v>
      </c>
      <c r="FT7" t="s">
        <v>272</v>
      </c>
      <c r="FU7" t="s">
        <v>271</v>
      </c>
      <c r="FV7" s="3">
        <f t="shared" si="1"/>
        <v>2</v>
      </c>
      <c r="FW7" t="s">
        <v>263</v>
      </c>
      <c r="FX7" t="s">
        <v>271</v>
      </c>
      <c r="FY7" t="s">
        <v>271</v>
      </c>
      <c r="FZ7" t="s">
        <v>271</v>
      </c>
      <c r="GA7" t="s">
        <v>271</v>
      </c>
      <c r="GB7" t="s">
        <v>271</v>
      </c>
      <c r="GC7" t="s">
        <v>271</v>
      </c>
      <c r="GD7" s="3">
        <f t="shared" si="2"/>
        <v>6</v>
      </c>
      <c r="GE7" t="s">
        <v>263</v>
      </c>
      <c r="GF7" t="s">
        <v>271</v>
      </c>
      <c r="GG7" t="s">
        <v>271</v>
      </c>
      <c r="GH7" t="s">
        <v>271</v>
      </c>
      <c r="GI7" t="s">
        <v>271</v>
      </c>
      <c r="GJ7" t="s">
        <v>272</v>
      </c>
      <c r="GK7" t="s">
        <v>271</v>
      </c>
      <c r="GL7" s="3">
        <f t="shared" si="3"/>
        <v>5</v>
      </c>
      <c r="GM7" t="s">
        <v>263</v>
      </c>
      <c r="GN7" t="s">
        <v>269</v>
      </c>
      <c r="GO7" t="s">
        <v>273</v>
      </c>
      <c r="GP7" t="s">
        <v>274</v>
      </c>
      <c r="GQ7" t="s">
        <v>275</v>
      </c>
      <c r="GR7" t="s">
        <v>267</v>
      </c>
      <c r="GS7" t="s">
        <v>267</v>
      </c>
      <c r="GT7" t="s">
        <v>267</v>
      </c>
      <c r="GU7" t="s">
        <v>267</v>
      </c>
      <c r="GV7" t="s">
        <v>267</v>
      </c>
      <c r="GW7" t="s">
        <v>267</v>
      </c>
      <c r="GX7" t="s">
        <v>267</v>
      </c>
      <c r="GY7" t="s">
        <v>267</v>
      </c>
      <c r="GZ7" t="s">
        <v>267</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264</v>
      </c>
      <c r="HS7" s="3" t="s">
        <v>274</v>
      </c>
      <c r="HT7" t="s">
        <v>263</v>
      </c>
      <c r="HU7" t="s">
        <v>264</v>
      </c>
      <c r="HV7" t="s">
        <v>276</v>
      </c>
      <c r="HW7" t="s">
        <v>325</v>
      </c>
      <c r="HX7" t="s">
        <v>275</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264</v>
      </c>
      <c r="JB7" s="3" t="s">
        <v>325</v>
      </c>
      <c r="JC7" t="s">
        <v>331</v>
      </c>
    </row>
    <row r="8" spans="1:264" x14ac:dyDescent="0.25">
      <c r="A8">
        <v>10208</v>
      </c>
      <c r="B8" s="3">
        <v>153</v>
      </c>
      <c r="C8" t="s">
        <v>244</v>
      </c>
      <c r="D8" t="s">
        <v>244</v>
      </c>
      <c r="E8" t="s">
        <v>334</v>
      </c>
      <c r="F8" t="s">
        <v>244</v>
      </c>
      <c r="G8" t="s">
        <v>335</v>
      </c>
      <c r="H8" t="s">
        <v>336</v>
      </c>
      <c r="I8" t="s">
        <v>337</v>
      </c>
      <c r="J8" t="s">
        <v>244</v>
      </c>
      <c r="K8" t="s">
        <v>334</v>
      </c>
      <c r="L8" s="3" t="s">
        <v>1179</v>
      </c>
      <c r="M8" s="3">
        <v>2021</v>
      </c>
      <c r="N8" s="3" t="s">
        <v>249</v>
      </c>
      <c r="O8" s="3" t="s">
        <v>250</v>
      </c>
      <c r="P8" s="3" t="s">
        <v>251</v>
      </c>
      <c r="Q8" s="3" t="s">
        <v>252</v>
      </c>
      <c r="R8" t="s">
        <v>338</v>
      </c>
      <c r="S8" t="s">
        <v>339</v>
      </c>
      <c r="T8" t="s">
        <v>340</v>
      </c>
      <c r="U8" s="3" t="s">
        <v>256</v>
      </c>
      <c r="V8" t="s">
        <v>341</v>
      </c>
      <c r="W8" t="s">
        <v>342</v>
      </c>
      <c r="X8" t="s">
        <v>343</v>
      </c>
      <c r="Y8" s="3" t="s">
        <v>260</v>
      </c>
      <c r="Z8" s="3" t="s">
        <v>261</v>
      </c>
      <c r="AA8" s="3" t="s">
        <v>262</v>
      </c>
      <c r="AB8" t="s">
        <v>263</v>
      </c>
      <c r="AC8" t="s">
        <v>264</v>
      </c>
      <c r="AD8" t="s">
        <v>265</v>
      </c>
      <c r="AE8" t="s">
        <v>344</v>
      </c>
      <c r="AF8" t="s">
        <v>263</v>
      </c>
      <c r="AG8" t="s">
        <v>267</v>
      </c>
      <c r="AH8" t="s">
        <v>267</v>
      </c>
      <c r="AI8" t="s">
        <v>267</v>
      </c>
      <c r="AJ8" t="s">
        <v>267</v>
      </c>
      <c r="AK8" t="s">
        <v>267</v>
      </c>
      <c r="AL8" t="s">
        <v>267</v>
      </c>
      <c r="AM8" t="s">
        <v>267</v>
      </c>
      <c r="AN8" t="s">
        <v>267</v>
      </c>
      <c r="AO8" t="s">
        <v>267</v>
      </c>
      <c r="AP8" t="s">
        <v>264</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264</v>
      </c>
      <c r="BL8" t="s">
        <v>267</v>
      </c>
      <c r="BM8" t="s">
        <v>267</v>
      </c>
      <c r="BN8" t="s">
        <v>267</v>
      </c>
      <c r="BO8" t="s">
        <v>267</v>
      </c>
      <c r="BP8" t="s">
        <v>267</v>
      </c>
      <c r="BQ8" t="s">
        <v>267</v>
      </c>
      <c r="BR8" t="s">
        <v>267</v>
      </c>
      <c r="BS8" t="s">
        <v>267</v>
      </c>
      <c r="BT8" t="s">
        <v>267</v>
      </c>
      <c r="BU8" t="s">
        <v>267</v>
      </c>
      <c r="BV8" t="s">
        <v>267</v>
      </c>
      <c r="BW8" t="s">
        <v>267</v>
      </c>
      <c r="BX8" t="s">
        <v>267</v>
      </c>
      <c r="BY8" t="s">
        <v>267</v>
      </c>
      <c r="BZ8" t="s">
        <v>267</v>
      </c>
      <c r="CA8" t="s">
        <v>267</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289</v>
      </c>
      <c r="FK8" s="3" t="s">
        <v>345</v>
      </c>
      <c r="FL8" t="s">
        <v>272</v>
      </c>
      <c r="FM8" t="s">
        <v>271</v>
      </c>
      <c r="FN8" t="s">
        <v>271</v>
      </c>
      <c r="FO8" t="s">
        <v>271</v>
      </c>
      <c r="FP8" t="s">
        <v>272</v>
      </c>
      <c r="FQ8" s="3">
        <f t="shared" si="0"/>
        <v>3</v>
      </c>
      <c r="FR8" t="s">
        <v>271</v>
      </c>
      <c r="FS8" t="s">
        <v>271</v>
      </c>
      <c r="FT8" t="s">
        <v>271</v>
      </c>
      <c r="FU8" t="s">
        <v>271</v>
      </c>
      <c r="FV8" s="3">
        <f t="shared" si="1"/>
        <v>4</v>
      </c>
      <c r="FW8" t="s">
        <v>263</v>
      </c>
      <c r="FX8" t="s">
        <v>271</v>
      </c>
      <c r="FY8" t="s">
        <v>271</v>
      </c>
      <c r="FZ8" t="s">
        <v>271</v>
      </c>
      <c r="GA8" t="s">
        <v>271</v>
      </c>
      <c r="GB8" t="s">
        <v>271</v>
      </c>
      <c r="GC8" t="s">
        <v>271</v>
      </c>
      <c r="GD8" s="3">
        <f t="shared" si="2"/>
        <v>6</v>
      </c>
      <c r="GE8" t="s">
        <v>263</v>
      </c>
      <c r="GF8" t="s">
        <v>271</v>
      </c>
      <c r="GG8" t="s">
        <v>271</v>
      </c>
      <c r="GH8" t="s">
        <v>271</v>
      </c>
      <c r="GI8" t="s">
        <v>271</v>
      </c>
      <c r="GJ8" t="s">
        <v>272</v>
      </c>
      <c r="GK8" t="s">
        <v>272</v>
      </c>
      <c r="GL8" s="3">
        <f t="shared" si="3"/>
        <v>4</v>
      </c>
      <c r="GM8" t="s">
        <v>263</v>
      </c>
      <c r="GN8" t="s">
        <v>264</v>
      </c>
      <c r="GO8" t="s">
        <v>273</v>
      </c>
      <c r="GP8" t="s">
        <v>290</v>
      </c>
      <c r="GQ8" t="s">
        <v>275</v>
      </c>
      <c r="GR8" t="s">
        <v>267</v>
      </c>
      <c r="GS8" t="s">
        <v>267</v>
      </c>
      <c r="GT8" t="s">
        <v>267</v>
      </c>
      <c r="GU8" t="s">
        <v>267</v>
      </c>
      <c r="GV8" t="s">
        <v>267</v>
      </c>
      <c r="GW8" t="s">
        <v>267</v>
      </c>
      <c r="GX8" t="s">
        <v>267</v>
      </c>
      <c r="GY8" t="s">
        <v>267</v>
      </c>
      <c r="GZ8" t="s">
        <v>268</v>
      </c>
      <c r="HA8" t="s">
        <v>268</v>
      </c>
      <c r="HB8" t="s">
        <v>268</v>
      </c>
      <c r="HC8" t="s">
        <v>268</v>
      </c>
      <c r="HD8" t="s">
        <v>268</v>
      </c>
      <c r="HE8" t="s">
        <v>268</v>
      </c>
      <c r="HF8" t="s">
        <v>268</v>
      </c>
      <c r="HG8" t="s">
        <v>268</v>
      </c>
      <c r="HH8" t="s">
        <v>268</v>
      </c>
      <c r="HI8" t="s">
        <v>268</v>
      </c>
      <c r="HJ8" t="s">
        <v>268</v>
      </c>
      <c r="HK8" t="s">
        <v>268</v>
      </c>
      <c r="HL8" t="s">
        <v>268</v>
      </c>
      <c r="HM8" t="s">
        <v>268</v>
      </c>
      <c r="HN8" t="s">
        <v>268</v>
      </c>
      <c r="HO8" t="s">
        <v>268</v>
      </c>
      <c r="HP8" t="s">
        <v>268</v>
      </c>
      <c r="HQ8" t="s">
        <v>269</v>
      </c>
      <c r="HR8" t="s">
        <v>264</v>
      </c>
      <c r="HS8" s="3" t="s">
        <v>290</v>
      </c>
      <c r="HT8" t="s">
        <v>263</v>
      </c>
      <c r="HU8" t="s">
        <v>264</v>
      </c>
      <c r="HV8" t="s">
        <v>276</v>
      </c>
      <c r="HW8" t="s">
        <v>313</v>
      </c>
      <c r="HX8" t="s">
        <v>275</v>
      </c>
      <c r="HY8" t="s">
        <v>264</v>
      </c>
      <c r="HZ8" t="s">
        <v>267</v>
      </c>
      <c r="IA8" t="s">
        <v>267</v>
      </c>
      <c r="IB8" t="s">
        <v>264</v>
      </c>
      <c r="IC8" t="s">
        <v>267</v>
      </c>
      <c r="ID8" t="s">
        <v>267</v>
      </c>
      <c r="IE8" t="s">
        <v>267</v>
      </c>
      <c r="IF8" t="s">
        <v>267</v>
      </c>
      <c r="IG8" t="s">
        <v>264</v>
      </c>
      <c r="IH8" t="s">
        <v>267</v>
      </c>
      <c r="II8" t="s">
        <v>267</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3" t="s">
        <v>290</v>
      </c>
      <c r="JC8" t="s">
        <v>341</v>
      </c>
    </row>
    <row r="9" spans="1:264" x14ac:dyDescent="0.25">
      <c r="A9">
        <v>10209</v>
      </c>
      <c r="B9" s="3">
        <v>44</v>
      </c>
      <c r="C9" t="s">
        <v>244</v>
      </c>
      <c r="D9" t="s">
        <v>244</v>
      </c>
      <c r="E9" t="s">
        <v>347</v>
      </c>
      <c r="F9" t="s">
        <v>244</v>
      </c>
      <c r="G9" t="s">
        <v>348</v>
      </c>
      <c r="H9" t="s">
        <v>336</v>
      </c>
      <c r="I9" t="s">
        <v>337</v>
      </c>
      <c r="J9" t="s">
        <v>244</v>
      </c>
      <c r="K9" t="s">
        <v>347</v>
      </c>
      <c r="L9" s="3" t="s">
        <v>1179</v>
      </c>
      <c r="M9" s="3">
        <v>2021</v>
      </c>
      <c r="N9" s="3" t="s">
        <v>249</v>
      </c>
      <c r="O9" s="3" t="s">
        <v>250</v>
      </c>
      <c r="P9" s="3" t="s">
        <v>251</v>
      </c>
      <c r="Q9" s="3" t="s">
        <v>252</v>
      </c>
      <c r="R9" t="s">
        <v>349</v>
      </c>
      <c r="S9" t="s">
        <v>350</v>
      </c>
      <c r="T9" t="s">
        <v>350</v>
      </c>
      <c r="U9" s="3" t="s">
        <v>256</v>
      </c>
      <c r="V9" t="s">
        <v>351</v>
      </c>
      <c r="W9" t="s">
        <v>352</v>
      </c>
      <c r="X9" t="s">
        <v>353</v>
      </c>
      <c r="Y9" s="3" t="s">
        <v>260</v>
      </c>
      <c r="Z9" s="3" t="s">
        <v>299</v>
      </c>
      <c r="AA9" s="3" t="s">
        <v>262</v>
      </c>
      <c r="AB9" t="s">
        <v>263</v>
      </c>
      <c r="AC9" t="s">
        <v>264</v>
      </c>
      <c r="AD9" t="s">
        <v>265</v>
      </c>
      <c r="AE9" t="s">
        <v>344</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267</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264</v>
      </c>
      <c r="FK9" s="3" t="s">
        <v>344</v>
      </c>
      <c r="FL9" t="s">
        <v>271</v>
      </c>
      <c r="FM9" t="s">
        <v>271</v>
      </c>
      <c r="FN9" t="s">
        <v>271</v>
      </c>
      <c r="FO9" t="s">
        <v>271</v>
      </c>
      <c r="FP9" t="s">
        <v>271</v>
      </c>
      <c r="FQ9" s="3">
        <f t="shared" si="0"/>
        <v>5</v>
      </c>
      <c r="FR9" t="s">
        <v>271</v>
      </c>
      <c r="FS9" t="s">
        <v>271</v>
      </c>
      <c r="FT9" t="s">
        <v>271</v>
      </c>
      <c r="FU9" t="s">
        <v>271</v>
      </c>
      <c r="FV9" s="3">
        <f t="shared" si="1"/>
        <v>4</v>
      </c>
      <c r="FW9" t="s">
        <v>263</v>
      </c>
      <c r="FX9" t="s">
        <v>271</v>
      </c>
      <c r="FY9" t="s">
        <v>271</v>
      </c>
      <c r="FZ9" t="s">
        <v>271</v>
      </c>
      <c r="GA9" t="s">
        <v>271</v>
      </c>
      <c r="GB9" t="s">
        <v>271</v>
      </c>
      <c r="GC9" t="s">
        <v>271</v>
      </c>
      <c r="GD9" s="3">
        <f t="shared" si="2"/>
        <v>6</v>
      </c>
      <c r="GE9" t="s">
        <v>263</v>
      </c>
      <c r="GF9" t="s">
        <v>271</v>
      </c>
      <c r="GG9" t="s">
        <v>271</v>
      </c>
      <c r="GH9" t="s">
        <v>271</v>
      </c>
      <c r="GI9" t="s">
        <v>271</v>
      </c>
      <c r="GJ9" t="s">
        <v>272</v>
      </c>
      <c r="GK9" t="s">
        <v>272</v>
      </c>
      <c r="GL9" s="3">
        <f t="shared" si="3"/>
        <v>4</v>
      </c>
      <c r="GM9" t="s">
        <v>263</v>
      </c>
      <c r="GN9" t="s">
        <v>264</v>
      </c>
      <c r="GO9" t="s">
        <v>273</v>
      </c>
      <c r="GP9" t="s">
        <v>303</v>
      </c>
      <c r="GQ9" t="s">
        <v>275</v>
      </c>
      <c r="GR9" t="s">
        <v>267</v>
      </c>
      <c r="GS9" t="s">
        <v>267</v>
      </c>
      <c r="GT9" t="s">
        <v>267</v>
      </c>
      <c r="GU9" t="s">
        <v>267</v>
      </c>
      <c r="GV9" t="s">
        <v>267</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264</v>
      </c>
      <c r="HS9" s="3" t="s">
        <v>303</v>
      </c>
      <c r="HT9" t="s">
        <v>263</v>
      </c>
      <c r="HU9" t="s">
        <v>264</v>
      </c>
      <c r="HV9" t="s">
        <v>276</v>
      </c>
      <c r="HW9" t="s">
        <v>302</v>
      </c>
      <c r="HX9" t="s">
        <v>275</v>
      </c>
      <c r="HY9" t="s">
        <v>267</v>
      </c>
      <c r="HZ9" t="s">
        <v>267</v>
      </c>
      <c r="IA9" t="s">
        <v>267</v>
      </c>
      <c r="IB9" t="s">
        <v>267</v>
      </c>
      <c r="IC9" t="s">
        <v>267</v>
      </c>
      <c r="ID9" t="s">
        <v>267</v>
      </c>
      <c r="IE9" t="s">
        <v>267</v>
      </c>
      <c r="IF9" t="s">
        <v>267</v>
      </c>
      <c r="IG9" t="s">
        <v>267</v>
      </c>
      <c r="IH9" t="s">
        <v>267</v>
      </c>
      <c r="II9" t="s">
        <v>267</v>
      </c>
      <c r="IJ9" t="s">
        <v>267</v>
      </c>
      <c r="IK9" t="s">
        <v>267</v>
      </c>
      <c r="IL9" t="s">
        <v>267</v>
      </c>
      <c r="IM9" t="s">
        <v>267</v>
      </c>
      <c r="IN9" t="s">
        <v>268</v>
      </c>
      <c r="IO9" t="s">
        <v>268</v>
      </c>
      <c r="IP9" t="s">
        <v>268</v>
      </c>
      <c r="IQ9" t="s">
        <v>268</v>
      </c>
      <c r="IR9" t="s">
        <v>268</v>
      </c>
      <c r="IS9" t="s">
        <v>268</v>
      </c>
      <c r="IT9" t="s">
        <v>268</v>
      </c>
      <c r="IU9" t="s">
        <v>268</v>
      </c>
      <c r="IV9" t="s">
        <v>268</v>
      </c>
      <c r="IW9" t="s">
        <v>268</v>
      </c>
      <c r="IX9" t="s">
        <v>268</v>
      </c>
      <c r="IY9" t="s">
        <v>268</v>
      </c>
      <c r="IZ9" t="s">
        <v>269</v>
      </c>
      <c r="JA9" t="s">
        <v>264</v>
      </c>
      <c r="JB9" s="3" t="s">
        <v>302</v>
      </c>
      <c r="JC9" t="s">
        <v>351</v>
      </c>
    </row>
    <row r="10" spans="1:264" x14ac:dyDescent="0.25">
      <c r="A10">
        <v>10574</v>
      </c>
      <c r="B10" s="3">
        <v>221</v>
      </c>
      <c r="C10" t="s">
        <v>314</v>
      </c>
      <c r="D10" t="s">
        <v>314</v>
      </c>
      <c r="E10" t="s">
        <v>354</v>
      </c>
      <c r="F10" t="s">
        <v>314</v>
      </c>
      <c r="G10" t="s">
        <v>355</v>
      </c>
      <c r="H10" t="s">
        <v>247</v>
      </c>
      <c r="I10" t="s">
        <v>248</v>
      </c>
      <c r="J10" t="s">
        <v>314</v>
      </c>
      <c r="K10" t="s">
        <v>354</v>
      </c>
      <c r="L10" s="3" t="s">
        <v>1179</v>
      </c>
      <c r="M10" s="3">
        <v>2021</v>
      </c>
      <c r="N10" s="3" t="s">
        <v>249</v>
      </c>
      <c r="O10" s="3" t="s">
        <v>250</v>
      </c>
      <c r="P10" s="3" t="s">
        <v>251</v>
      </c>
      <c r="Q10" s="3" t="s">
        <v>252</v>
      </c>
      <c r="R10" t="s">
        <v>356</v>
      </c>
      <c r="S10" t="s">
        <v>357</v>
      </c>
      <c r="T10" t="s">
        <v>281</v>
      </c>
      <c r="U10" s="3" t="s">
        <v>283</v>
      </c>
      <c r="V10" t="s">
        <v>358</v>
      </c>
      <c r="W10" t="s">
        <v>359</v>
      </c>
      <c r="X10" t="s">
        <v>360</v>
      </c>
      <c r="Y10" s="3" t="s">
        <v>260</v>
      </c>
      <c r="Z10" s="3" t="s">
        <v>261</v>
      </c>
      <c r="AA10" s="3" t="s">
        <v>262</v>
      </c>
      <c r="AB10" t="s">
        <v>263</v>
      </c>
      <c r="AC10" t="s">
        <v>264</v>
      </c>
      <c r="AD10" t="s">
        <v>265</v>
      </c>
      <c r="AE10" t="s">
        <v>361</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264</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267</v>
      </c>
      <c r="FK10" s="3" t="s">
        <v>362</v>
      </c>
      <c r="FL10" t="s">
        <v>271</v>
      </c>
      <c r="FM10" t="s">
        <v>271</v>
      </c>
      <c r="FN10" t="s">
        <v>271</v>
      </c>
      <c r="FO10" t="s">
        <v>271</v>
      </c>
      <c r="FP10" t="s">
        <v>271</v>
      </c>
      <c r="FQ10" s="3">
        <f t="shared" si="0"/>
        <v>5</v>
      </c>
      <c r="FR10" t="s">
        <v>271</v>
      </c>
      <c r="FS10" t="s">
        <v>271</v>
      </c>
      <c r="FT10" t="s">
        <v>271</v>
      </c>
      <c r="FU10" t="s">
        <v>271</v>
      </c>
      <c r="FV10" s="3">
        <f t="shared" si="1"/>
        <v>4</v>
      </c>
      <c r="FW10" t="s">
        <v>263</v>
      </c>
      <c r="FX10" t="s">
        <v>271</v>
      </c>
      <c r="FY10" t="s">
        <v>271</v>
      </c>
      <c r="FZ10" t="s">
        <v>271</v>
      </c>
      <c r="GA10" t="s">
        <v>271</v>
      </c>
      <c r="GB10" t="s">
        <v>271</v>
      </c>
      <c r="GC10" t="s">
        <v>271</v>
      </c>
      <c r="GD10" s="3">
        <f t="shared" si="2"/>
        <v>6</v>
      </c>
      <c r="GE10" t="s">
        <v>263</v>
      </c>
      <c r="GF10" t="s">
        <v>271</v>
      </c>
      <c r="GG10" t="s">
        <v>271</v>
      </c>
      <c r="GH10" t="s">
        <v>271</v>
      </c>
      <c r="GI10" t="s">
        <v>271</v>
      </c>
      <c r="GJ10" t="s">
        <v>272</v>
      </c>
      <c r="GK10" t="s">
        <v>272</v>
      </c>
      <c r="GL10" s="3">
        <f t="shared" si="3"/>
        <v>4</v>
      </c>
      <c r="GM10" t="s">
        <v>263</v>
      </c>
      <c r="GN10" t="s">
        <v>264</v>
      </c>
      <c r="GO10" t="s">
        <v>273</v>
      </c>
      <c r="GP10" t="s">
        <v>290</v>
      </c>
      <c r="GQ10" t="s">
        <v>275</v>
      </c>
      <c r="GR10" t="s">
        <v>267</v>
      </c>
      <c r="GS10" t="s">
        <v>267</v>
      </c>
      <c r="GT10" t="s">
        <v>267</v>
      </c>
      <c r="GU10" t="s">
        <v>267</v>
      </c>
      <c r="GV10" t="s">
        <v>267</v>
      </c>
      <c r="GW10" t="s">
        <v>267</v>
      </c>
      <c r="GX10" t="s">
        <v>267</v>
      </c>
      <c r="GY10" t="s">
        <v>267</v>
      </c>
      <c r="GZ10" t="s">
        <v>268</v>
      </c>
      <c r="HA10" t="s">
        <v>268</v>
      </c>
      <c r="HB10" t="s">
        <v>268</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3" t="s">
        <v>290</v>
      </c>
      <c r="HT10" t="s">
        <v>263</v>
      </c>
      <c r="HU10" t="s">
        <v>264</v>
      </c>
      <c r="HV10" t="s">
        <v>276</v>
      </c>
      <c r="HW10" t="s">
        <v>277</v>
      </c>
      <c r="HX10" t="s">
        <v>275</v>
      </c>
      <c r="HY10" t="s">
        <v>267</v>
      </c>
      <c r="HZ10" t="s">
        <v>267</v>
      </c>
      <c r="IA10" t="s">
        <v>264</v>
      </c>
      <c r="IB10" t="s">
        <v>264</v>
      </c>
      <c r="IC10" t="s">
        <v>264</v>
      </c>
      <c r="ID10" t="s">
        <v>267</v>
      </c>
      <c r="IE10" t="s">
        <v>268</v>
      </c>
      <c r="IF10" t="s">
        <v>268</v>
      </c>
      <c r="IG10" t="s">
        <v>268</v>
      </c>
      <c r="IH10" t="s">
        <v>268</v>
      </c>
      <c r="II10" t="s">
        <v>268</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346</v>
      </c>
      <c r="JB10" s="3" t="s">
        <v>346</v>
      </c>
      <c r="JC10" t="s">
        <v>358</v>
      </c>
    </row>
    <row r="11" spans="1:264" x14ac:dyDescent="0.25">
      <c r="A11">
        <v>10575</v>
      </c>
      <c r="B11" s="3">
        <v>46</v>
      </c>
      <c r="C11" t="s">
        <v>314</v>
      </c>
      <c r="D11" t="s">
        <v>314</v>
      </c>
      <c r="E11" t="s">
        <v>363</v>
      </c>
      <c r="F11" t="s">
        <v>314</v>
      </c>
      <c r="G11" t="s">
        <v>364</v>
      </c>
      <c r="H11" t="s">
        <v>247</v>
      </c>
      <c r="I11" t="s">
        <v>248</v>
      </c>
      <c r="J11" t="s">
        <v>314</v>
      </c>
      <c r="K11" t="s">
        <v>363</v>
      </c>
      <c r="L11" s="3" t="s">
        <v>1179</v>
      </c>
      <c r="M11" s="3">
        <v>2021</v>
      </c>
      <c r="N11" s="3" t="s">
        <v>249</v>
      </c>
      <c r="O11" s="3" t="s">
        <v>250</v>
      </c>
      <c r="P11" s="3" t="s">
        <v>251</v>
      </c>
      <c r="Q11" s="3" t="s">
        <v>252</v>
      </c>
      <c r="R11" t="s">
        <v>365</v>
      </c>
      <c r="S11" t="s">
        <v>366</v>
      </c>
      <c r="T11" t="s">
        <v>367</v>
      </c>
      <c r="U11" s="3" t="s">
        <v>283</v>
      </c>
      <c r="V11" t="s">
        <v>368</v>
      </c>
      <c r="W11" t="s">
        <v>369</v>
      </c>
      <c r="X11" t="s">
        <v>370</v>
      </c>
      <c r="Y11" s="3" t="s">
        <v>260</v>
      </c>
      <c r="Z11" s="3" t="s">
        <v>299</v>
      </c>
      <c r="AA11" s="3" t="s">
        <v>262</v>
      </c>
      <c r="AB11" t="s">
        <v>263</v>
      </c>
      <c r="AC11" t="s">
        <v>264</v>
      </c>
      <c r="AD11" t="s">
        <v>265</v>
      </c>
      <c r="AE11" t="s">
        <v>371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267</v>
      </c>
      <c r="CY11" t="s">
        <v>267</v>
      </c>
      <c r="CZ11" t="s">
        <v>267</v>
      </c>
      <c r="DA11" t="s">
        <v>267</v>
      </c>
      <c r="DB11" t="s">
        <v>267</v>
      </c>
      <c r="DC11" t="s">
        <v>267</v>
      </c>
      <c r="DD11" t="s">
        <v>267</v>
      </c>
      <c r="DE11" t="s">
        <v>267</v>
      </c>
      <c r="DF11" t="s">
        <v>267</v>
      </c>
      <c r="DG11" t="s">
        <v>267</v>
      </c>
      <c r="DH11" t="s">
        <v>267</v>
      </c>
      <c r="DI11" t="s">
        <v>267</v>
      </c>
      <c r="DJ11" t="s">
        <v>267</v>
      </c>
      <c r="DK11" t="s">
        <v>267</v>
      </c>
      <c r="DL11" t="s">
        <v>267</v>
      </c>
      <c r="DM11" t="s">
        <v>267</v>
      </c>
      <c r="DN11" t="s">
        <v>267</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264</v>
      </c>
      <c r="FK11" s="3" t="s">
        <v>371</v>
      </c>
      <c r="FL11" t="s">
        <v>271</v>
      </c>
      <c r="FM11" t="s">
        <v>271</v>
      </c>
      <c r="FN11" t="s">
        <v>271</v>
      </c>
      <c r="FO11" t="s">
        <v>271</v>
      </c>
      <c r="FP11" t="s">
        <v>271</v>
      </c>
      <c r="FQ11" s="3">
        <f t="shared" si="0"/>
        <v>5</v>
      </c>
      <c r="FR11" t="s">
        <v>271</v>
      </c>
      <c r="FS11" t="s">
        <v>271</v>
      </c>
      <c r="FT11" t="s">
        <v>271</v>
      </c>
      <c r="FU11" t="s">
        <v>271</v>
      </c>
      <c r="FV11" s="3">
        <f t="shared" si="1"/>
        <v>4</v>
      </c>
      <c r="FW11" t="s">
        <v>263</v>
      </c>
      <c r="FX11" t="s">
        <v>271</v>
      </c>
      <c r="FY11" t="s">
        <v>271</v>
      </c>
      <c r="FZ11" t="s">
        <v>271</v>
      </c>
      <c r="GA11" t="s">
        <v>271</v>
      </c>
      <c r="GB11" t="s">
        <v>272</v>
      </c>
      <c r="GC11" t="s">
        <v>271</v>
      </c>
      <c r="GD11" s="3">
        <f t="shared" si="2"/>
        <v>5</v>
      </c>
      <c r="GE11" t="s">
        <v>263</v>
      </c>
      <c r="GF11" t="s">
        <v>271</v>
      </c>
      <c r="GG11" t="s">
        <v>271</v>
      </c>
      <c r="GH11" t="s">
        <v>272</v>
      </c>
      <c r="GI11" t="s">
        <v>271</v>
      </c>
      <c r="GJ11" t="s">
        <v>272</v>
      </c>
      <c r="GK11" t="s">
        <v>272</v>
      </c>
      <c r="GL11" s="3">
        <f t="shared" si="3"/>
        <v>3</v>
      </c>
      <c r="GM11" t="s">
        <v>263</v>
      </c>
      <c r="GN11" t="s">
        <v>269</v>
      </c>
      <c r="GO11" t="s">
        <v>273</v>
      </c>
      <c r="GP11" t="s">
        <v>313</v>
      </c>
      <c r="GQ11" t="s">
        <v>275</v>
      </c>
      <c r="GR11" t="s">
        <v>267</v>
      </c>
      <c r="GS11" t="s">
        <v>267</v>
      </c>
      <c r="GT11" t="s">
        <v>267</v>
      </c>
      <c r="GU11" t="s">
        <v>267</v>
      </c>
      <c r="GV11" t="s">
        <v>267</v>
      </c>
      <c r="GW11" t="s">
        <v>267</v>
      </c>
      <c r="GX11" t="s">
        <v>267</v>
      </c>
      <c r="GY11" t="s">
        <v>267</v>
      </c>
      <c r="GZ11" t="s">
        <v>267</v>
      </c>
      <c r="HA11" t="s">
        <v>267</v>
      </c>
      <c r="HB11" t="s">
        <v>267</v>
      </c>
      <c r="HC11" t="s">
        <v>268</v>
      </c>
      <c r="HD11" t="s">
        <v>268</v>
      </c>
      <c r="HE11" t="s">
        <v>268</v>
      </c>
      <c r="HF11" t="s">
        <v>268</v>
      </c>
      <c r="HG11" t="s">
        <v>268</v>
      </c>
      <c r="HH11" t="s">
        <v>268</v>
      </c>
      <c r="HI11" t="s">
        <v>268</v>
      </c>
      <c r="HJ11" t="s">
        <v>268</v>
      </c>
      <c r="HK11" t="s">
        <v>268</v>
      </c>
      <c r="HL11" t="s">
        <v>268</v>
      </c>
      <c r="HM11" t="s">
        <v>268</v>
      </c>
      <c r="HN11" t="s">
        <v>268</v>
      </c>
      <c r="HO11" t="s">
        <v>268</v>
      </c>
      <c r="HP11" t="s">
        <v>268</v>
      </c>
      <c r="HQ11" t="s">
        <v>269</v>
      </c>
      <c r="HR11" t="s">
        <v>264</v>
      </c>
      <c r="HS11" s="3" t="s">
        <v>313</v>
      </c>
      <c r="HT11" t="s">
        <v>263</v>
      </c>
      <c r="HU11" t="s">
        <v>264</v>
      </c>
      <c r="HV11" t="s">
        <v>276</v>
      </c>
      <c r="HW11" t="s">
        <v>313</v>
      </c>
      <c r="HX11" t="s">
        <v>275</v>
      </c>
      <c r="HY11" t="s">
        <v>267</v>
      </c>
      <c r="HZ11" t="s">
        <v>267</v>
      </c>
      <c r="IA11" t="s">
        <v>267</v>
      </c>
      <c r="IB11" t="s">
        <v>267</v>
      </c>
      <c r="IC11" t="s">
        <v>267</v>
      </c>
      <c r="ID11" t="s">
        <v>267</v>
      </c>
      <c r="IE11" t="s">
        <v>267</v>
      </c>
      <c r="IF11" t="s">
        <v>267</v>
      </c>
      <c r="IG11" t="s">
        <v>267</v>
      </c>
      <c r="IH11" t="s">
        <v>267</v>
      </c>
      <c r="II11" t="s">
        <v>267</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264</v>
      </c>
      <c r="JB11" s="3" t="s">
        <v>313</v>
      </c>
      <c r="JC11" t="s">
        <v>368</v>
      </c>
    </row>
    <row r="12" spans="1:264" x14ac:dyDescent="0.25">
      <c r="A12">
        <v>10213</v>
      </c>
      <c r="B12" s="3">
        <v>43</v>
      </c>
      <c r="C12" t="s">
        <v>244</v>
      </c>
      <c r="D12" t="s">
        <v>244</v>
      </c>
      <c r="E12" t="s">
        <v>372</v>
      </c>
      <c r="F12" t="s">
        <v>244</v>
      </c>
      <c r="G12" t="s">
        <v>373</v>
      </c>
      <c r="H12" t="s">
        <v>336</v>
      </c>
      <c r="I12" t="s">
        <v>337</v>
      </c>
      <c r="J12" t="s">
        <v>244</v>
      </c>
      <c r="K12" t="s">
        <v>374</v>
      </c>
      <c r="L12" s="3" t="s">
        <v>1179</v>
      </c>
      <c r="M12" s="3">
        <v>2021</v>
      </c>
      <c r="N12" s="3" t="s">
        <v>249</v>
      </c>
      <c r="O12" s="3" t="s">
        <v>250</v>
      </c>
      <c r="P12" s="3" t="s">
        <v>251</v>
      </c>
      <c r="Q12" s="3" t="s">
        <v>252</v>
      </c>
      <c r="R12" t="s">
        <v>375</v>
      </c>
      <c r="S12" t="s">
        <v>254</v>
      </c>
      <c r="T12" t="s">
        <v>376</v>
      </c>
      <c r="U12" s="3" t="s">
        <v>256</v>
      </c>
      <c r="V12" t="s">
        <v>377</v>
      </c>
      <c r="W12" t="s">
        <v>378</v>
      </c>
      <c r="X12" t="s">
        <v>379</v>
      </c>
      <c r="Y12" s="3" t="s">
        <v>260</v>
      </c>
      <c r="Z12" s="3" t="s">
        <v>299</v>
      </c>
      <c r="AA12" s="3" t="s">
        <v>262</v>
      </c>
      <c r="AB12" t="s">
        <v>263</v>
      </c>
      <c r="AC12" t="s">
        <v>264</v>
      </c>
      <c r="AD12" t="s">
        <v>265</v>
      </c>
      <c r="AE12" t="s">
        <v>380</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264</v>
      </c>
      <c r="FK12" s="3" t="s">
        <v>380</v>
      </c>
      <c r="FL12" t="s">
        <v>271</v>
      </c>
      <c r="FM12" t="s">
        <v>271</v>
      </c>
      <c r="FN12" t="s">
        <v>271</v>
      </c>
      <c r="FO12" t="s">
        <v>271</v>
      </c>
      <c r="FP12" t="s">
        <v>271</v>
      </c>
      <c r="FQ12" s="3">
        <f t="shared" si="0"/>
        <v>5</v>
      </c>
      <c r="FR12" t="s">
        <v>271</v>
      </c>
      <c r="FS12" t="s">
        <v>271</v>
      </c>
      <c r="FT12" t="s">
        <v>271</v>
      </c>
      <c r="FU12" t="s">
        <v>272</v>
      </c>
      <c r="FV12" s="3">
        <f t="shared" si="1"/>
        <v>3</v>
      </c>
      <c r="FW12" t="s">
        <v>263</v>
      </c>
      <c r="FX12" t="s">
        <v>271</v>
      </c>
      <c r="FY12" t="s">
        <v>271</v>
      </c>
      <c r="FZ12" t="s">
        <v>271</v>
      </c>
      <c r="GA12" t="s">
        <v>271</v>
      </c>
      <c r="GB12" t="s">
        <v>272</v>
      </c>
      <c r="GC12" t="s">
        <v>271</v>
      </c>
      <c r="GD12" s="3">
        <f t="shared" si="2"/>
        <v>5</v>
      </c>
      <c r="GE12" t="s">
        <v>263</v>
      </c>
      <c r="GF12" t="s">
        <v>271</v>
      </c>
      <c r="GG12" t="s">
        <v>271</v>
      </c>
      <c r="GH12" t="s">
        <v>271</v>
      </c>
      <c r="GI12" t="s">
        <v>271</v>
      </c>
      <c r="GJ12" t="s">
        <v>272</v>
      </c>
      <c r="GK12" t="s">
        <v>272</v>
      </c>
      <c r="GL12" s="3">
        <f t="shared" si="3"/>
        <v>4</v>
      </c>
      <c r="GM12" t="s">
        <v>263</v>
      </c>
      <c r="GN12" t="s">
        <v>264</v>
      </c>
      <c r="GO12" t="s">
        <v>273</v>
      </c>
      <c r="GP12" t="s">
        <v>290</v>
      </c>
      <c r="GQ12" t="s">
        <v>275</v>
      </c>
      <c r="GR12" t="s">
        <v>267</v>
      </c>
      <c r="GS12" t="s">
        <v>264</v>
      </c>
      <c r="GT12" t="s">
        <v>267</v>
      </c>
      <c r="GU12" t="s">
        <v>264</v>
      </c>
      <c r="GV12" t="s">
        <v>267</v>
      </c>
      <c r="GW12" t="s">
        <v>267</v>
      </c>
      <c r="GX12" t="s">
        <v>267</v>
      </c>
      <c r="GY12" t="s">
        <v>264</v>
      </c>
      <c r="GZ12" t="s">
        <v>268</v>
      </c>
      <c r="HA12" t="s">
        <v>268</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346</v>
      </c>
      <c r="HS12" s="3" t="s">
        <v>381</v>
      </c>
      <c r="HT12" t="s">
        <v>263</v>
      </c>
      <c r="HU12" t="s">
        <v>264</v>
      </c>
      <c r="HV12" t="s">
        <v>276</v>
      </c>
      <c r="HW12" t="s">
        <v>325</v>
      </c>
      <c r="HX12" t="s">
        <v>275</v>
      </c>
      <c r="HY12" t="s">
        <v>267</v>
      </c>
      <c r="HZ12" t="s">
        <v>264</v>
      </c>
      <c r="IA12" t="s">
        <v>267</v>
      </c>
      <c r="IB12" t="s">
        <v>267</v>
      </c>
      <c r="IC12" t="s">
        <v>264</v>
      </c>
      <c r="ID12" t="s">
        <v>267</v>
      </c>
      <c r="IE12" t="s">
        <v>267</v>
      </c>
      <c r="IF12" t="s">
        <v>268</v>
      </c>
      <c r="IG12" t="s">
        <v>268</v>
      </c>
      <c r="IH12" t="s">
        <v>268</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289</v>
      </c>
      <c r="JB12" s="3" t="s">
        <v>381</v>
      </c>
      <c r="JC12" t="s">
        <v>377</v>
      </c>
    </row>
    <row r="13" spans="1:264" x14ac:dyDescent="0.25">
      <c r="A13">
        <v>10636</v>
      </c>
      <c r="B13" s="3">
        <v>1481</v>
      </c>
      <c r="C13" t="s">
        <v>314</v>
      </c>
      <c r="D13" t="s">
        <v>314</v>
      </c>
      <c r="E13" t="s">
        <v>382</v>
      </c>
      <c r="F13" t="s">
        <v>314</v>
      </c>
      <c r="G13" t="s">
        <v>383</v>
      </c>
      <c r="H13" t="s">
        <v>336</v>
      </c>
      <c r="I13" t="s">
        <v>337</v>
      </c>
      <c r="J13" t="s">
        <v>314</v>
      </c>
      <c r="K13" t="s">
        <v>382</v>
      </c>
      <c r="L13" s="3" t="s">
        <v>1179</v>
      </c>
      <c r="M13" s="3">
        <v>2021</v>
      </c>
      <c r="N13" s="3" t="s">
        <v>249</v>
      </c>
      <c r="O13" s="3" t="s">
        <v>250</v>
      </c>
      <c r="P13" s="3" t="s">
        <v>251</v>
      </c>
      <c r="Q13" s="3" t="s">
        <v>252</v>
      </c>
      <c r="R13" t="s">
        <v>384</v>
      </c>
      <c r="S13" t="s">
        <v>385</v>
      </c>
      <c r="T13" t="s">
        <v>386</v>
      </c>
      <c r="U13" s="3" t="s">
        <v>256</v>
      </c>
      <c r="V13" t="s">
        <v>387</v>
      </c>
      <c r="W13" t="s">
        <v>388</v>
      </c>
      <c r="X13" t="s">
        <v>389</v>
      </c>
      <c r="Y13" s="3" t="s">
        <v>260</v>
      </c>
      <c r="Z13" s="3" t="s">
        <v>261</v>
      </c>
      <c r="AA13" s="3" t="s">
        <v>262</v>
      </c>
      <c r="AB13" t="s">
        <v>263</v>
      </c>
      <c r="AC13" t="s">
        <v>264</v>
      </c>
      <c r="AD13" t="s">
        <v>265</v>
      </c>
      <c r="AE13" t="s">
        <v>390</v>
      </c>
      <c r="AF13" t="s">
        <v>263</v>
      </c>
      <c r="AG13" t="s">
        <v>267</v>
      </c>
      <c r="AH13" t="s">
        <v>267</v>
      </c>
      <c r="AI13" t="s">
        <v>267</v>
      </c>
      <c r="AJ13" t="s">
        <v>267</v>
      </c>
      <c r="AK13" t="s">
        <v>267</v>
      </c>
      <c r="AL13" t="s">
        <v>267</v>
      </c>
      <c r="AM13" t="s">
        <v>264</v>
      </c>
      <c r="AN13" t="s">
        <v>267</v>
      </c>
      <c r="AO13" t="s">
        <v>267</v>
      </c>
      <c r="AP13" t="s">
        <v>267</v>
      </c>
      <c r="AQ13" t="s">
        <v>267</v>
      </c>
      <c r="AR13" t="s">
        <v>264</v>
      </c>
      <c r="AS13" t="s">
        <v>267</v>
      </c>
      <c r="AT13" t="s">
        <v>264</v>
      </c>
      <c r="AU13" t="s">
        <v>264</v>
      </c>
      <c r="AV13" t="s">
        <v>267</v>
      </c>
      <c r="AW13" t="s">
        <v>267</v>
      </c>
      <c r="AX13" t="s">
        <v>267</v>
      </c>
      <c r="AY13" t="s">
        <v>267</v>
      </c>
      <c r="AZ13" t="s">
        <v>264</v>
      </c>
      <c r="BA13" t="s">
        <v>267</v>
      </c>
      <c r="BB13" t="s">
        <v>267</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381</v>
      </c>
      <c r="FK13" s="3" t="s">
        <v>391</v>
      </c>
      <c r="FL13" t="s">
        <v>271</v>
      </c>
      <c r="FM13" t="s">
        <v>271</v>
      </c>
      <c r="FN13" t="s">
        <v>272</v>
      </c>
      <c r="FO13" t="s">
        <v>272</v>
      </c>
      <c r="FP13" t="s">
        <v>272</v>
      </c>
      <c r="FQ13" s="3">
        <f t="shared" si="0"/>
        <v>2</v>
      </c>
      <c r="FR13" t="s">
        <v>272</v>
      </c>
      <c r="FS13" t="s">
        <v>271</v>
      </c>
      <c r="FT13" t="s">
        <v>272</v>
      </c>
      <c r="FU13" t="s">
        <v>271</v>
      </c>
      <c r="FV13" s="3">
        <f t="shared" si="1"/>
        <v>2</v>
      </c>
      <c r="FW13" t="s">
        <v>263</v>
      </c>
      <c r="FX13" t="s">
        <v>271</v>
      </c>
      <c r="FY13" t="s">
        <v>271</v>
      </c>
      <c r="FZ13" t="s">
        <v>271</v>
      </c>
      <c r="GA13" t="s">
        <v>271</v>
      </c>
      <c r="GB13" t="s">
        <v>271</v>
      </c>
      <c r="GC13" t="s">
        <v>271</v>
      </c>
      <c r="GD13" s="3">
        <f t="shared" si="2"/>
        <v>6</v>
      </c>
      <c r="GE13" t="s">
        <v>263</v>
      </c>
      <c r="GF13" t="s">
        <v>271</v>
      </c>
      <c r="GG13" t="s">
        <v>271</v>
      </c>
      <c r="GH13" t="s">
        <v>271</v>
      </c>
      <c r="GI13" t="s">
        <v>271</v>
      </c>
      <c r="GJ13" t="s">
        <v>272</v>
      </c>
      <c r="GK13" t="s">
        <v>272</v>
      </c>
      <c r="GL13" s="3">
        <f t="shared" si="3"/>
        <v>4</v>
      </c>
      <c r="GM13" t="s">
        <v>263</v>
      </c>
      <c r="GN13" t="s">
        <v>269</v>
      </c>
      <c r="GO13" t="s">
        <v>273</v>
      </c>
      <c r="GP13" t="s">
        <v>274</v>
      </c>
      <c r="GQ13" t="s">
        <v>275</v>
      </c>
      <c r="GR13" t="s">
        <v>267</v>
      </c>
      <c r="GS13" t="s">
        <v>264</v>
      </c>
      <c r="GT13" t="s">
        <v>264</v>
      </c>
      <c r="GU13" t="s">
        <v>264</v>
      </c>
      <c r="GV13" t="s">
        <v>264</v>
      </c>
      <c r="GW13" t="s">
        <v>264</v>
      </c>
      <c r="GX13" t="s">
        <v>264</v>
      </c>
      <c r="GY13" t="s">
        <v>264</v>
      </c>
      <c r="GZ13" t="s">
        <v>267</v>
      </c>
      <c r="HA13" t="s">
        <v>268</v>
      </c>
      <c r="HB13" t="s">
        <v>268</v>
      </c>
      <c r="HC13" t="s">
        <v>268</v>
      </c>
      <c r="HD13" t="s">
        <v>268</v>
      </c>
      <c r="HE13" t="s">
        <v>268</v>
      </c>
      <c r="HF13" t="s">
        <v>268</v>
      </c>
      <c r="HG13" t="s">
        <v>268</v>
      </c>
      <c r="HH13" t="s">
        <v>268</v>
      </c>
      <c r="HI13" t="s">
        <v>268</v>
      </c>
      <c r="HJ13" t="s">
        <v>268</v>
      </c>
      <c r="HK13" t="s">
        <v>268</v>
      </c>
      <c r="HL13" t="s">
        <v>268</v>
      </c>
      <c r="HM13" t="s">
        <v>268</v>
      </c>
      <c r="HN13" t="s">
        <v>268</v>
      </c>
      <c r="HO13" t="s">
        <v>268</v>
      </c>
      <c r="HP13" t="s">
        <v>268</v>
      </c>
      <c r="HQ13" t="s">
        <v>269</v>
      </c>
      <c r="HR13" t="s">
        <v>325</v>
      </c>
      <c r="HS13" s="3" t="s">
        <v>289</v>
      </c>
      <c r="HT13" t="s">
        <v>275</v>
      </c>
      <c r="HU13" t="s">
        <v>392</v>
      </c>
      <c r="HV13" t="s">
        <v>276</v>
      </c>
      <c r="HW13" t="s">
        <v>393</v>
      </c>
      <c r="HX13" t="s">
        <v>263</v>
      </c>
      <c r="HY13" t="s">
        <v>264</v>
      </c>
      <c r="HZ13" t="s">
        <v>264</v>
      </c>
      <c r="IA13" t="s">
        <v>264</v>
      </c>
      <c r="IB13" t="s">
        <v>264</v>
      </c>
      <c r="IC13" t="s">
        <v>268</v>
      </c>
      <c r="ID13" t="s">
        <v>268</v>
      </c>
      <c r="IE13" t="s">
        <v>268</v>
      </c>
      <c r="IF13" t="s">
        <v>268</v>
      </c>
      <c r="IG13" t="s">
        <v>268</v>
      </c>
      <c r="IH13" t="s">
        <v>268</v>
      </c>
      <c r="II13" t="s">
        <v>268</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393</v>
      </c>
      <c r="JB13" s="3" t="s">
        <v>264</v>
      </c>
      <c r="JC13" t="s">
        <v>387</v>
      </c>
    </row>
    <row r="14" spans="1:264" x14ac:dyDescent="0.25">
      <c r="A14">
        <v>11089</v>
      </c>
      <c r="B14" s="3">
        <v>1697</v>
      </c>
      <c r="C14" t="s">
        <v>394</v>
      </c>
      <c r="D14" t="s">
        <v>394</v>
      </c>
      <c r="E14" t="s">
        <v>395</v>
      </c>
      <c r="F14" t="s">
        <v>394</v>
      </c>
      <c r="G14" t="s">
        <v>396</v>
      </c>
      <c r="H14" t="s">
        <v>336</v>
      </c>
      <c r="I14" t="s">
        <v>337</v>
      </c>
      <c r="J14" t="s">
        <v>394</v>
      </c>
      <c r="K14" t="s">
        <v>395</v>
      </c>
      <c r="L14" s="3" t="s">
        <v>1179</v>
      </c>
      <c r="M14" s="3">
        <v>2021</v>
      </c>
      <c r="N14" s="3" t="s">
        <v>249</v>
      </c>
      <c r="O14" s="3" t="s">
        <v>250</v>
      </c>
      <c r="P14" s="3" t="s">
        <v>251</v>
      </c>
      <c r="Q14" s="3" t="s">
        <v>397</v>
      </c>
      <c r="R14" t="s">
        <v>398</v>
      </c>
      <c r="S14" t="s">
        <v>399</v>
      </c>
      <c r="T14" t="s">
        <v>400</v>
      </c>
      <c r="U14" s="3" t="s">
        <v>283</v>
      </c>
      <c r="V14" t="s">
        <v>401</v>
      </c>
      <c r="W14" t="s">
        <v>402</v>
      </c>
      <c r="X14" t="s">
        <v>403</v>
      </c>
      <c r="Y14" s="3" t="s">
        <v>260</v>
      </c>
      <c r="Z14" s="3" t="s">
        <v>299</v>
      </c>
      <c r="AA14" s="3" t="s">
        <v>262</v>
      </c>
      <c r="AB14" t="s">
        <v>275</v>
      </c>
      <c r="AC14" t="s">
        <v>431</v>
      </c>
      <c r="AD14" t="s">
        <v>265</v>
      </c>
      <c r="AE14" t="s">
        <v>288</v>
      </c>
      <c r="AF14" t="s">
        <v>263</v>
      </c>
      <c r="AG14" t="s">
        <v>264</v>
      </c>
      <c r="AH14" t="s">
        <v>264</v>
      </c>
      <c r="AI14" t="s">
        <v>264</v>
      </c>
      <c r="AJ14" t="s">
        <v>264</v>
      </c>
      <c r="AK14" t="s">
        <v>264</v>
      </c>
      <c r="AL14" t="s">
        <v>264</v>
      </c>
      <c r="AM14" t="s">
        <v>264</v>
      </c>
      <c r="AN14" t="s">
        <v>264</v>
      </c>
      <c r="AO14" t="s">
        <v>264</v>
      </c>
      <c r="AP14" t="s">
        <v>264</v>
      </c>
      <c r="AQ14" t="s">
        <v>268</v>
      </c>
      <c r="AR14" t="s">
        <v>268</v>
      </c>
      <c r="AS14" t="s">
        <v>268</v>
      </c>
      <c r="AT14" t="s">
        <v>268</v>
      </c>
      <c r="AU14" t="s">
        <v>268</v>
      </c>
      <c r="AV14" t="s">
        <v>268</v>
      </c>
      <c r="AW14" t="s">
        <v>268</v>
      </c>
      <c r="AX14" t="s">
        <v>268</v>
      </c>
      <c r="AY14" t="s">
        <v>268</v>
      </c>
      <c r="AZ14" t="s">
        <v>268</v>
      </c>
      <c r="BA14" t="s">
        <v>268</v>
      </c>
      <c r="BB14" t="s">
        <v>268</v>
      </c>
      <c r="BC14" t="s">
        <v>268</v>
      </c>
      <c r="BD14" t="s">
        <v>268</v>
      </c>
      <c r="BE14" t="s">
        <v>268</v>
      </c>
      <c r="BF14" t="s">
        <v>268</v>
      </c>
      <c r="BG14" t="s">
        <v>268</v>
      </c>
      <c r="BH14" t="s">
        <v>268</v>
      </c>
      <c r="BI14" t="s">
        <v>268</v>
      </c>
      <c r="BJ14" t="s">
        <v>268</v>
      </c>
      <c r="BK14" t="s">
        <v>268</v>
      </c>
      <c r="BL14" t="s">
        <v>268</v>
      </c>
      <c r="BM14" t="s">
        <v>268</v>
      </c>
      <c r="BN14" t="s">
        <v>268</v>
      </c>
      <c r="BO14" t="s">
        <v>268</v>
      </c>
      <c r="BP14" t="s">
        <v>268</v>
      </c>
      <c r="BQ14" t="s">
        <v>268</v>
      </c>
      <c r="BR14" t="s">
        <v>268</v>
      </c>
      <c r="BS14" t="s">
        <v>268</v>
      </c>
      <c r="BT14" t="s">
        <v>268</v>
      </c>
      <c r="BU14" t="s">
        <v>268</v>
      </c>
      <c r="BV14" t="s">
        <v>268</v>
      </c>
      <c r="BW14" t="s">
        <v>268</v>
      </c>
      <c r="BX14" t="s">
        <v>268</v>
      </c>
      <c r="BY14" t="s">
        <v>268</v>
      </c>
      <c r="BZ14" t="s">
        <v>268</v>
      </c>
      <c r="CA14" t="s">
        <v>268</v>
      </c>
      <c r="CB14" t="s">
        <v>268</v>
      </c>
      <c r="CC14" t="s">
        <v>268</v>
      </c>
      <c r="CD14" t="s">
        <v>268</v>
      </c>
      <c r="CE14" t="s">
        <v>268</v>
      </c>
      <c r="CF14" t="s">
        <v>268</v>
      </c>
      <c r="CG14" t="s">
        <v>268</v>
      </c>
      <c r="CH14" t="s">
        <v>268</v>
      </c>
      <c r="CI14" t="s">
        <v>268</v>
      </c>
      <c r="CJ14" t="s">
        <v>268</v>
      </c>
      <c r="CK14" t="s">
        <v>268</v>
      </c>
      <c r="CL14" t="s">
        <v>268</v>
      </c>
      <c r="CM14" t="s">
        <v>268</v>
      </c>
      <c r="CN14" t="s">
        <v>268</v>
      </c>
      <c r="CO14" t="s">
        <v>268</v>
      </c>
      <c r="CP14" t="s">
        <v>268</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288</v>
      </c>
      <c r="FK14" s="3" t="s">
        <v>264</v>
      </c>
      <c r="FL14" t="s">
        <v>404</v>
      </c>
      <c r="FM14" t="s">
        <v>404</v>
      </c>
      <c r="FN14" t="s">
        <v>404</v>
      </c>
      <c r="FO14" t="s">
        <v>404</v>
      </c>
      <c r="FP14" t="s">
        <v>404</v>
      </c>
      <c r="FQ14" s="3">
        <f t="shared" si="0"/>
        <v>0</v>
      </c>
      <c r="FR14" t="s">
        <v>271</v>
      </c>
      <c r="FS14" t="s">
        <v>271</v>
      </c>
      <c r="FT14" t="s">
        <v>271</v>
      </c>
      <c r="FU14" t="s">
        <v>271</v>
      </c>
      <c r="FV14" s="3">
        <f t="shared" si="1"/>
        <v>4</v>
      </c>
      <c r="FW14" t="s">
        <v>263</v>
      </c>
      <c r="FX14" t="s">
        <v>271</v>
      </c>
      <c r="FY14" t="s">
        <v>271</v>
      </c>
      <c r="FZ14" t="s">
        <v>271</v>
      </c>
      <c r="GA14" t="s">
        <v>271</v>
      </c>
      <c r="GB14" t="s">
        <v>271</v>
      </c>
      <c r="GC14" t="s">
        <v>271</v>
      </c>
      <c r="GD14" s="3">
        <f t="shared" si="2"/>
        <v>6</v>
      </c>
      <c r="GE14" t="s">
        <v>263</v>
      </c>
      <c r="GF14" t="s">
        <v>271</v>
      </c>
      <c r="GG14" t="s">
        <v>271</v>
      </c>
      <c r="GH14" t="s">
        <v>271</v>
      </c>
      <c r="GI14" t="s">
        <v>271</v>
      </c>
      <c r="GJ14" t="s">
        <v>272</v>
      </c>
      <c r="GK14" t="s">
        <v>272</v>
      </c>
      <c r="GL14" s="3">
        <f t="shared" si="3"/>
        <v>4</v>
      </c>
      <c r="GM14" t="s">
        <v>263</v>
      </c>
      <c r="GN14" t="s">
        <v>264</v>
      </c>
      <c r="GO14" t="s">
        <v>273</v>
      </c>
      <c r="GP14" t="s">
        <v>325</v>
      </c>
      <c r="GQ14" t="s">
        <v>275</v>
      </c>
      <c r="GR14" t="s">
        <v>267</v>
      </c>
      <c r="GS14" t="s">
        <v>267</v>
      </c>
      <c r="GT14" t="s">
        <v>267</v>
      </c>
      <c r="GU14" t="s">
        <v>264</v>
      </c>
      <c r="GV14" t="s">
        <v>267</v>
      </c>
      <c r="GW14" t="s">
        <v>264</v>
      </c>
      <c r="GX14" t="s">
        <v>267</v>
      </c>
      <c r="GY14" t="s">
        <v>268</v>
      </c>
      <c r="GZ14" t="s">
        <v>268</v>
      </c>
      <c r="HA14" t="s">
        <v>268</v>
      </c>
      <c r="HB14" t="s">
        <v>268</v>
      </c>
      <c r="HC14" t="s">
        <v>268</v>
      </c>
      <c r="HD14" t="s">
        <v>268</v>
      </c>
      <c r="HE14" t="s">
        <v>268</v>
      </c>
      <c r="HF14" t="s">
        <v>268</v>
      </c>
      <c r="HG14" t="s">
        <v>268</v>
      </c>
      <c r="HH14" t="s">
        <v>268</v>
      </c>
      <c r="HI14" t="s">
        <v>268</v>
      </c>
      <c r="HJ14" t="s">
        <v>268</v>
      </c>
      <c r="HK14" t="s">
        <v>268</v>
      </c>
      <c r="HL14" t="s">
        <v>268</v>
      </c>
      <c r="HM14" t="s">
        <v>268</v>
      </c>
      <c r="HN14" t="s">
        <v>268</v>
      </c>
      <c r="HO14" t="s">
        <v>268</v>
      </c>
      <c r="HP14" t="s">
        <v>268</v>
      </c>
      <c r="HQ14" t="s">
        <v>269</v>
      </c>
      <c r="HR14" t="s">
        <v>289</v>
      </c>
      <c r="HS14" s="3" t="s">
        <v>381</v>
      </c>
      <c r="HT14" t="s">
        <v>275</v>
      </c>
      <c r="HU14" t="s">
        <v>302</v>
      </c>
      <c r="HV14" t="s">
        <v>276</v>
      </c>
      <c r="HW14" t="s">
        <v>393</v>
      </c>
      <c r="HX14" t="s">
        <v>263</v>
      </c>
      <c r="HY14" t="s">
        <v>264</v>
      </c>
      <c r="HZ14" t="s">
        <v>264</v>
      </c>
      <c r="IA14" t="s">
        <v>264</v>
      </c>
      <c r="IB14" t="s">
        <v>264</v>
      </c>
      <c r="IC14" t="s">
        <v>268</v>
      </c>
      <c r="ID14" t="s">
        <v>268</v>
      </c>
      <c r="IE14" t="s">
        <v>268</v>
      </c>
      <c r="IF14" t="s">
        <v>268</v>
      </c>
      <c r="IG14" t="s">
        <v>268</v>
      </c>
      <c r="IH14" t="s">
        <v>268</v>
      </c>
      <c r="II14" t="s">
        <v>268</v>
      </c>
      <c r="IJ14" t="s">
        <v>268</v>
      </c>
      <c r="IK14" t="s">
        <v>268</v>
      </c>
      <c r="IL14" t="s">
        <v>268</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393</v>
      </c>
      <c r="JB14" s="3" t="s">
        <v>264</v>
      </c>
      <c r="JC14" t="s">
        <v>401</v>
      </c>
    </row>
    <row r="15" spans="1:264" x14ac:dyDescent="0.25">
      <c r="A15">
        <v>11094</v>
      </c>
      <c r="B15" s="3">
        <v>1702</v>
      </c>
      <c r="C15" t="s">
        <v>394</v>
      </c>
      <c r="D15" t="s">
        <v>394</v>
      </c>
      <c r="E15" t="s">
        <v>405</v>
      </c>
      <c r="F15" t="s">
        <v>394</v>
      </c>
      <c r="G15" t="s">
        <v>406</v>
      </c>
      <c r="H15" t="s">
        <v>336</v>
      </c>
      <c r="I15" t="s">
        <v>337</v>
      </c>
      <c r="J15" t="s">
        <v>394</v>
      </c>
      <c r="K15" t="s">
        <v>405</v>
      </c>
      <c r="L15" s="3" t="s">
        <v>1179</v>
      </c>
      <c r="M15" s="3">
        <v>2021</v>
      </c>
      <c r="N15" s="3" t="s">
        <v>249</v>
      </c>
      <c r="O15" s="3" t="s">
        <v>250</v>
      </c>
      <c r="P15" s="3" t="s">
        <v>251</v>
      </c>
      <c r="Q15" s="3" t="s">
        <v>397</v>
      </c>
      <c r="R15" t="s">
        <v>407</v>
      </c>
      <c r="S15" t="s">
        <v>408</v>
      </c>
      <c r="T15" t="s">
        <v>409</v>
      </c>
      <c r="U15" s="3" t="s">
        <v>283</v>
      </c>
      <c r="V15" t="s">
        <v>410</v>
      </c>
      <c r="W15" t="s">
        <v>411</v>
      </c>
      <c r="X15" t="s">
        <v>412</v>
      </c>
      <c r="Y15" s="3" t="s">
        <v>260</v>
      </c>
      <c r="Z15" s="3" t="s">
        <v>299</v>
      </c>
      <c r="AA15" s="3" t="s">
        <v>262</v>
      </c>
      <c r="AB15" t="s">
        <v>263</v>
      </c>
      <c r="AC15" t="s">
        <v>264</v>
      </c>
      <c r="AD15" t="s">
        <v>265</v>
      </c>
      <c r="AE15" t="s">
        <v>344</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264</v>
      </c>
      <c r="BZ15" t="s">
        <v>267</v>
      </c>
      <c r="CA15" t="s">
        <v>267</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267</v>
      </c>
      <c r="FK15" s="3" t="s">
        <v>413</v>
      </c>
      <c r="FL15" t="s">
        <v>271</v>
      </c>
      <c r="FM15" t="s">
        <v>271</v>
      </c>
      <c r="FN15" t="s">
        <v>272</v>
      </c>
      <c r="FO15" t="s">
        <v>272</v>
      </c>
      <c r="FP15" t="s">
        <v>271</v>
      </c>
      <c r="FQ15" s="3">
        <f t="shared" si="0"/>
        <v>3</v>
      </c>
      <c r="FR15" t="s">
        <v>271</v>
      </c>
      <c r="FS15" t="s">
        <v>271</v>
      </c>
      <c r="FT15" t="s">
        <v>271</v>
      </c>
      <c r="FU15" t="s">
        <v>271</v>
      </c>
      <c r="FV15" s="3">
        <f t="shared" si="1"/>
        <v>4</v>
      </c>
      <c r="FW15" t="s">
        <v>263</v>
      </c>
      <c r="FX15" t="s">
        <v>271</v>
      </c>
      <c r="FY15" t="s">
        <v>271</v>
      </c>
      <c r="FZ15" t="s">
        <v>271</v>
      </c>
      <c r="GA15" t="s">
        <v>271</v>
      </c>
      <c r="GB15" t="s">
        <v>271</v>
      </c>
      <c r="GC15" t="s">
        <v>271</v>
      </c>
      <c r="GD15" s="3">
        <f t="shared" si="2"/>
        <v>6</v>
      </c>
      <c r="GE15" t="s">
        <v>263</v>
      </c>
      <c r="GF15" t="s">
        <v>271</v>
      </c>
      <c r="GG15" t="s">
        <v>271</v>
      </c>
      <c r="GH15" t="s">
        <v>272</v>
      </c>
      <c r="GI15" t="s">
        <v>271</v>
      </c>
      <c r="GJ15" t="s">
        <v>272</v>
      </c>
      <c r="GK15" t="s">
        <v>272</v>
      </c>
      <c r="GL15" s="3">
        <f t="shared" si="3"/>
        <v>3</v>
      </c>
      <c r="GM15" t="s">
        <v>263</v>
      </c>
      <c r="GN15" t="s">
        <v>264</v>
      </c>
      <c r="GO15" t="s">
        <v>273</v>
      </c>
      <c r="GP15" t="s">
        <v>313</v>
      </c>
      <c r="GQ15" t="s">
        <v>275</v>
      </c>
      <c r="GR15" t="s">
        <v>267</v>
      </c>
      <c r="GS15" t="s">
        <v>267</v>
      </c>
      <c r="GT15" t="s">
        <v>267</v>
      </c>
      <c r="GU15" t="s">
        <v>267</v>
      </c>
      <c r="GV15" t="s">
        <v>267</v>
      </c>
      <c r="GW15" t="s">
        <v>267</v>
      </c>
      <c r="GX15" t="s">
        <v>267</v>
      </c>
      <c r="GY15" t="s">
        <v>267</v>
      </c>
      <c r="GZ15" t="s">
        <v>267</v>
      </c>
      <c r="HA15" t="s">
        <v>267</v>
      </c>
      <c r="HB15" t="s">
        <v>267</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3" t="s">
        <v>313</v>
      </c>
      <c r="HT15" t="s">
        <v>263</v>
      </c>
      <c r="HU15" t="s">
        <v>264</v>
      </c>
      <c r="HV15" t="s">
        <v>276</v>
      </c>
      <c r="HW15" t="s">
        <v>288</v>
      </c>
      <c r="HX15" t="s">
        <v>275</v>
      </c>
      <c r="HY15" t="s">
        <v>267</v>
      </c>
      <c r="HZ15" t="s">
        <v>267</v>
      </c>
      <c r="IA15" t="s">
        <v>267</v>
      </c>
      <c r="IB15" t="s">
        <v>267</v>
      </c>
      <c r="IC15" t="s">
        <v>267</v>
      </c>
      <c r="ID15" t="s">
        <v>267</v>
      </c>
      <c r="IE15" t="s">
        <v>267</v>
      </c>
      <c r="IF15" t="s">
        <v>267</v>
      </c>
      <c r="IG15" t="s">
        <v>267</v>
      </c>
      <c r="IH15" t="s">
        <v>267</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264</v>
      </c>
      <c r="JB15" s="3" t="s">
        <v>288</v>
      </c>
      <c r="JC15" t="s">
        <v>410</v>
      </c>
    </row>
    <row r="16" spans="1:264" x14ac:dyDescent="0.25">
      <c r="A16">
        <v>11213</v>
      </c>
      <c r="B16" s="3">
        <v>1691</v>
      </c>
      <c r="C16" t="s">
        <v>394</v>
      </c>
      <c r="D16" t="s">
        <v>394</v>
      </c>
      <c r="E16" t="s">
        <v>414</v>
      </c>
      <c r="F16" t="s">
        <v>394</v>
      </c>
      <c r="G16" t="s">
        <v>415</v>
      </c>
      <c r="H16" t="s">
        <v>247</v>
      </c>
      <c r="I16" t="s">
        <v>248</v>
      </c>
      <c r="J16" t="s">
        <v>394</v>
      </c>
      <c r="K16" t="s">
        <v>414</v>
      </c>
      <c r="L16" s="3" t="s">
        <v>1179</v>
      </c>
      <c r="M16" s="3">
        <v>2021</v>
      </c>
      <c r="N16" s="3" t="s">
        <v>249</v>
      </c>
      <c r="O16" s="3" t="s">
        <v>250</v>
      </c>
      <c r="P16" s="3" t="s">
        <v>251</v>
      </c>
      <c r="Q16" s="3" t="s">
        <v>416</v>
      </c>
      <c r="R16" t="s">
        <v>417</v>
      </c>
      <c r="S16" t="s">
        <v>418</v>
      </c>
      <c r="T16" t="s">
        <v>419</v>
      </c>
      <c r="U16" s="3" t="s">
        <v>283</v>
      </c>
      <c r="V16" t="s">
        <v>420</v>
      </c>
      <c r="W16" t="s">
        <v>421</v>
      </c>
      <c r="X16" t="s">
        <v>422</v>
      </c>
      <c r="Y16" s="3" t="s">
        <v>260</v>
      </c>
      <c r="Z16" s="3" t="s">
        <v>299</v>
      </c>
      <c r="AA16" s="3" t="s">
        <v>262</v>
      </c>
      <c r="AB16" t="s">
        <v>275</v>
      </c>
      <c r="AC16" t="s">
        <v>380</v>
      </c>
      <c r="AD16" t="s">
        <v>265</v>
      </c>
      <c r="AE16" t="s">
        <v>288</v>
      </c>
      <c r="AF16" t="s">
        <v>263</v>
      </c>
      <c r="AG16" t="s">
        <v>264</v>
      </c>
      <c r="AH16" t="s">
        <v>264</v>
      </c>
      <c r="AI16" t="s">
        <v>264</v>
      </c>
      <c r="AJ16" t="s">
        <v>264</v>
      </c>
      <c r="AK16" t="s">
        <v>264</v>
      </c>
      <c r="AL16" t="s">
        <v>264</v>
      </c>
      <c r="AM16" t="s">
        <v>264</v>
      </c>
      <c r="AN16" t="s">
        <v>264</v>
      </c>
      <c r="AO16" t="s">
        <v>264</v>
      </c>
      <c r="AP16" t="s">
        <v>264</v>
      </c>
      <c r="AQ16" t="s">
        <v>268</v>
      </c>
      <c r="AR16" t="s">
        <v>268</v>
      </c>
      <c r="AS16" t="s">
        <v>268</v>
      </c>
      <c r="AT16" t="s">
        <v>268</v>
      </c>
      <c r="AU16" t="s">
        <v>268</v>
      </c>
      <c r="AV16" t="s">
        <v>268</v>
      </c>
      <c r="AW16" t="s">
        <v>268</v>
      </c>
      <c r="AX16" t="s">
        <v>268</v>
      </c>
      <c r="AY16" t="s">
        <v>268</v>
      </c>
      <c r="AZ16" t="s">
        <v>268</v>
      </c>
      <c r="BA16" t="s">
        <v>268</v>
      </c>
      <c r="BB16" t="s">
        <v>268</v>
      </c>
      <c r="BC16" t="s">
        <v>268</v>
      </c>
      <c r="BD16" t="s">
        <v>268</v>
      </c>
      <c r="BE16" t="s">
        <v>268</v>
      </c>
      <c r="BF16" t="s">
        <v>268</v>
      </c>
      <c r="BG16" t="s">
        <v>268</v>
      </c>
      <c r="BH16" t="s">
        <v>268</v>
      </c>
      <c r="BI16" t="s">
        <v>268</v>
      </c>
      <c r="BJ16" t="s">
        <v>268</v>
      </c>
      <c r="BK16" t="s">
        <v>268</v>
      </c>
      <c r="BL16" t="s">
        <v>268</v>
      </c>
      <c r="BM16" t="s">
        <v>268</v>
      </c>
      <c r="BN16" t="s">
        <v>268</v>
      </c>
      <c r="BO16" t="s">
        <v>268</v>
      </c>
      <c r="BP16" t="s">
        <v>268</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288</v>
      </c>
      <c r="FK16" s="3" t="s">
        <v>264</v>
      </c>
      <c r="FL16" t="s">
        <v>404</v>
      </c>
      <c r="FM16" t="s">
        <v>404</v>
      </c>
      <c r="FN16" t="s">
        <v>404</v>
      </c>
      <c r="FO16" t="s">
        <v>404</v>
      </c>
      <c r="FP16" t="s">
        <v>404</v>
      </c>
      <c r="FQ16" s="3">
        <f t="shared" si="0"/>
        <v>0</v>
      </c>
      <c r="FR16" t="s">
        <v>271</v>
      </c>
      <c r="FS16" t="s">
        <v>271</v>
      </c>
      <c r="FT16" t="s">
        <v>271</v>
      </c>
      <c r="FU16" t="s">
        <v>272</v>
      </c>
      <c r="FV16" s="3">
        <f t="shared" si="1"/>
        <v>3</v>
      </c>
      <c r="FW16" t="s">
        <v>263</v>
      </c>
      <c r="FX16" t="s">
        <v>271</v>
      </c>
      <c r="FY16" t="s">
        <v>271</v>
      </c>
      <c r="FZ16" t="s">
        <v>271</v>
      </c>
      <c r="GA16" t="s">
        <v>271</v>
      </c>
      <c r="GB16" t="s">
        <v>271</v>
      </c>
      <c r="GC16" t="s">
        <v>271</v>
      </c>
      <c r="GD16" s="3">
        <f t="shared" si="2"/>
        <v>6</v>
      </c>
      <c r="GE16" t="s">
        <v>263</v>
      </c>
      <c r="GF16" t="s">
        <v>271</v>
      </c>
      <c r="GG16" t="s">
        <v>271</v>
      </c>
      <c r="GH16" t="s">
        <v>271</v>
      </c>
      <c r="GI16" t="s">
        <v>271</v>
      </c>
      <c r="GJ16" t="s">
        <v>272</v>
      </c>
      <c r="GK16" t="s">
        <v>272</v>
      </c>
      <c r="GL16" s="3">
        <f t="shared" si="3"/>
        <v>4</v>
      </c>
      <c r="GM16" t="s">
        <v>263</v>
      </c>
      <c r="GN16" t="s">
        <v>264</v>
      </c>
      <c r="GO16" t="s">
        <v>273</v>
      </c>
      <c r="GP16" t="s">
        <v>288</v>
      </c>
      <c r="GQ16" t="s">
        <v>263</v>
      </c>
      <c r="GR16" t="s">
        <v>267</v>
      </c>
      <c r="GS16" t="s">
        <v>267</v>
      </c>
      <c r="GT16" t="s">
        <v>267</v>
      </c>
      <c r="GU16" t="s">
        <v>267</v>
      </c>
      <c r="GV16" t="s">
        <v>267</v>
      </c>
      <c r="GW16" t="s">
        <v>267</v>
      </c>
      <c r="GX16" t="s">
        <v>267</v>
      </c>
      <c r="GY16" t="s">
        <v>267</v>
      </c>
      <c r="GZ16" t="s">
        <v>267</v>
      </c>
      <c r="HA16" t="s">
        <v>267</v>
      </c>
      <c r="HB16" t="s">
        <v>268</v>
      </c>
      <c r="HC16" t="s">
        <v>268</v>
      </c>
      <c r="HD16" t="s">
        <v>268</v>
      </c>
      <c r="HE16" t="s">
        <v>268</v>
      </c>
      <c r="HF16" t="s">
        <v>268</v>
      </c>
      <c r="HG16" t="s">
        <v>268</v>
      </c>
      <c r="HH16" t="s">
        <v>268</v>
      </c>
      <c r="HI16" t="s">
        <v>268</v>
      </c>
      <c r="HJ16" t="s">
        <v>268</v>
      </c>
      <c r="HK16" t="s">
        <v>268</v>
      </c>
      <c r="HL16" t="s">
        <v>268</v>
      </c>
      <c r="HM16" t="s">
        <v>268</v>
      </c>
      <c r="HN16" t="s">
        <v>268</v>
      </c>
      <c r="HO16" t="s">
        <v>268</v>
      </c>
      <c r="HP16" t="s">
        <v>268</v>
      </c>
      <c r="HQ16" t="s">
        <v>269</v>
      </c>
      <c r="HR16" t="s">
        <v>264</v>
      </c>
      <c r="HS16" s="3" t="s">
        <v>288</v>
      </c>
      <c r="HT16" t="s">
        <v>263</v>
      </c>
      <c r="HU16" t="s">
        <v>264</v>
      </c>
      <c r="HV16" t="s">
        <v>276</v>
      </c>
      <c r="HW16" t="s">
        <v>277</v>
      </c>
      <c r="HX16" t="s">
        <v>275</v>
      </c>
      <c r="HY16" t="s">
        <v>267</v>
      </c>
      <c r="HZ16" t="s">
        <v>267</v>
      </c>
      <c r="IA16" t="s">
        <v>267</v>
      </c>
      <c r="IB16" t="s">
        <v>267</v>
      </c>
      <c r="IC16" t="s">
        <v>267</v>
      </c>
      <c r="ID16" t="s">
        <v>267</v>
      </c>
      <c r="IE16" t="s">
        <v>268</v>
      </c>
      <c r="IF16" t="s">
        <v>268</v>
      </c>
      <c r="IG16" t="s">
        <v>268</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3" t="s">
        <v>277</v>
      </c>
      <c r="JC16" t="s">
        <v>420</v>
      </c>
    </row>
    <row r="17" spans="1:263" x14ac:dyDescent="0.25">
      <c r="A17">
        <v>11218</v>
      </c>
      <c r="B17" s="3">
        <v>1638</v>
      </c>
      <c r="C17" t="s">
        <v>394</v>
      </c>
      <c r="D17" t="s">
        <v>394</v>
      </c>
      <c r="E17" t="s">
        <v>423</v>
      </c>
      <c r="F17" t="s">
        <v>394</v>
      </c>
      <c r="G17" t="s">
        <v>424</v>
      </c>
      <c r="H17" t="s">
        <v>247</v>
      </c>
      <c r="I17" t="s">
        <v>248</v>
      </c>
      <c r="J17" t="s">
        <v>394</v>
      </c>
      <c r="K17" t="s">
        <v>423</v>
      </c>
      <c r="L17" s="3" t="s">
        <v>1179</v>
      </c>
      <c r="M17" s="3">
        <v>2021</v>
      </c>
      <c r="N17" s="3" t="s">
        <v>249</v>
      </c>
      <c r="O17" s="3" t="s">
        <v>250</v>
      </c>
      <c r="P17" s="3" t="s">
        <v>251</v>
      </c>
      <c r="Q17" s="3" t="s">
        <v>416</v>
      </c>
      <c r="R17" t="s">
        <v>425</v>
      </c>
      <c r="S17" t="s">
        <v>426</v>
      </c>
      <c r="T17" t="s">
        <v>427</v>
      </c>
      <c r="U17" s="3" t="s">
        <v>256</v>
      </c>
      <c r="V17" t="s">
        <v>428</v>
      </c>
      <c r="W17" t="s">
        <v>429</v>
      </c>
      <c r="X17" t="s">
        <v>430</v>
      </c>
      <c r="Y17" s="3" t="s">
        <v>260</v>
      </c>
      <c r="Z17" s="3" t="s">
        <v>299</v>
      </c>
      <c r="AA17" s="3" t="s">
        <v>262</v>
      </c>
      <c r="AB17" t="s">
        <v>275</v>
      </c>
      <c r="AC17" t="s">
        <v>431</v>
      </c>
      <c r="AD17" t="s">
        <v>265</v>
      </c>
      <c r="AE17" t="s">
        <v>288</v>
      </c>
      <c r="AF17" t="s">
        <v>263</v>
      </c>
      <c r="AG17" t="s">
        <v>264</v>
      </c>
      <c r="AH17" t="s">
        <v>264</v>
      </c>
      <c r="AI17" t="s">
        <v>264</v>
      </c>
      <c r="AJ17" t="s">
        <v>264</v>
      </c>
      <c r="AK17" t="s">
        <v>264</v>
      </c>
      <c r="AL17" t="s">
        <v>264</v>
      </c>
      <c r="AM17" t="s">
        <v>264</v>
      </c>
      <c r="AN17" t="s">
        <v>264</v>
      </c>
      <c r="AO17" t="s">
        <v>264</v>
      </c>
      <c r="AP17" t="s">
        <v>264</v>
      </c>
      <c r="AQ17" t="s">
        <v>268</v>
      </c>
      <c r="AR17" t="s">
        <v>268</v>
      </c>
      <c r="AS17" t="s">
        <v>268</v>
      </c>
      <c r="AT17" t="s">
        <v>268</v>
      </c>
      <c r="AU17" t="s">
        <v>268</v>
      </c>
      <c r="AV17" t="s">
        <v>268</v>
      </c>
      <c r="AW17" t="s">
        <v>268</v>
      </c>
      <c r="AX17" t="s">
        <v>268</v>
      </c>
      <c r="AY17" t="s">
        <v>268</v>
      </c>
      <c r="AZ17" t="s">
        <v>268</v>
      </c>
      <c r="BA17" t="s">
        <v>268</v>
      </c>
      <c r="BB17" t="s">
        <v>268</v>
      </c>
      <c r="BC17" t="s">
        <v>268</v>
      </c>
      <c r="BD17" t="s">
        <v>268</v>
      </c>
      <c r="BE17" t="s">
        <v>268</v>
      </c>
      <c r="BF17" t="s">
        <v>268</v>
      </c>
      <c r="BG17" t="s">
        <v>268</v>
      </c>
      <c r="BH17" t="s">
        <v>268</v>
      </c>
      <c r="BI17" t="s">
        <v>268</v>
      </c>
      <c r="BJ17" t="s">
        <v>268</v>
      </c>
      <c r="BK17" t="s">
        <v>268</v>
      </c>
      <c r="BL17" t="s">
        <v>268</v>
      </c>
      <c r="BM17" t="s">
        <v>268</v>
      </c>
      <c r="BN17" t="s">
        <v>268</v>
      </c>
      <c r="BO17" t="s">
        <v>268</v>
      </c>
      <c r="BP17" t="s">
        <v>268</v>
      </c>
      <c r="BQ17" t="s">
        <v>268</v>
      </c>
      <c r="BR17" t="s">
        <v>268</v>
      </c>
      <c r="BS17" t="s">
        <v>268</v>
      </c>
      <c r="BT17" t="s">
        <v>268</v>
      </c>
      <c r="BU17" t="s">
        <v>268</v>
      </c>
      <c r="BV17" t="s">
        <v>268</v>
      </c>
      <c r="BW17" t="s">
        <v>268</v>
      </c>
      <c r="BX17" t="s">
        <v>268</v>
      </c>
      <c r="BY17" t="s">
        <v>268</v>
      </c>
      <c r="BZ17" t="s">
        <v>268</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288</v>
      </c>
      <c r="FK17" s="3" t="s">
        <v>264</v>
      </c>
      <c r="FL17" t="s">
        <v>404</v>
      </c>
      <c r="FM17" t="s">
        <v>404</v>
      </c>
      <c r="FN17" t="s">
        <v>404</v>
      </c>
      <c r="FO17" t="s">
        <v>404</v>
      </c>
      <c r="FP17" t="s">
        <v>404</v>
      </c>
      <c r="FQ17" s="3">
        <f t="shared" si="0"/>
        <v>0</v>
      </c>
      <c r="FR17" t="s">
        <v>271</v>
      </c>
      <c r="FS17" t="s">
        <v>272</v>
      </c>
      <c r="FT17" t="s">
        <v>271</v>
      </c>
      <c r="FU17" t="s">
        <v>271</v>
      </c>
      <c r="FV17" s="3">
        <f t="shared" si="1"/>
        <v>3</v>
      </c>
      <c r="FW17" t="s">
        <v>263</v>
      </c>
      <c r="FX17" t="s">
        <v>271</v>
      </c>
      <c r="FY17" t="s">
        <v>271</v>
      </c>
      <c r="FZ17" t="s">
        <v>271</v>
      </c>
      <c r="GA17" t="s">
        <v>271</v>
      </c>
      <c r="GB17" t="s">
        <v>271</v>
      </c>
      <c r="GC17" t="s">
        <v>271</v>
      </c>
      <c r="GD17" s="3">
        <f t="shared" si="2"/>
        <v>6</v>
      </c>
      <c r="GE17" t="s">
        <v>263</v>
      </c>
      <c r="GF17" t="s">
        <v>271</v>
      </c>
      <c r="GG17" t="s">
        <v>271</v>
      </c>
      <c r="GH17" t="s">
        <v>272</v>
      </c>
      <c r="GI17" t="s">
        <v>272</v>
      </c>
      <c r="GJ17" t="s">
        <v>272</v>
      </c>
      <c r="GK17" t="s">
        <v>272</v>
      </c>
      <c r="GL17" s="3">
        <f t="shared" si="3"/>
        <v>2</v>
      </c>
      <c r="GM17" t="s">
        <v>263</v>
      </c>
      <c r="GN17" t="s">
        <v>264</v>
      </c>
      <c r="GO17" t="s">
        <v>273</v>
      </c>
      <c r="GP17" t="s">
        <v>325</v>
      </c>
      <c r="GQ17" t="s">
        <v>263</v>
      </c>
      <c r="GR17" t="s">
        <v>267</v>
      </c>
      <c r="GS17" t="s">
        <v>267</v>
      </c>
      <c r="GT17" t="s">
        <v>267</v>
      </c>
      <c r="GU17" t="s">
        <v>267</v>
      </c>
      <c r="GV17" t="s">
        <v>264</v>
      </c>
      <c r="GW17" t="s">
        <v>267</v>
      </c>
      <c r="GX17" t="s">
        <v>267</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267</v>
      </c>
      <c r="HS17" s="3" t="s">
        <v>277</v>
      </c>
      <c r="HT17" t="s">
        <v>263</v>
      </c>
      <c r="HU17" t="s">
        <v>264</v>
      </c>
      <c r="HV17" t="s">
        <v>276</v>
      </c>
      <c r="HW17" t="s">
        <v>290</v>
      </c>
      <c r="HX17" t="s">
        <v>275</v>
      </c>
      <c r="HY17" t="s">
        <v>267</v>
      </c>
      <c r="HZ17" t="s">
        <v>267</v>
      </c>
      <c r="IA17" t="s">
        <v>267</v>
      </c>
      <c r="IB17" t="s">
        <v>267</v>
      </c>
      <c r="IC17" t="s">
        <v>267</v>
      </c>
      <c r="ID17" t="s">
        <v>267</v>
      </c>
      <c r="IE17" t="s">
        <v>267</v>
      </c>
      <c r="IF17" t="s">
        <v>267</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264</v>
      </c>
      <c r="JB17" s="3" t="s">
        <v>290</v>
      </c>
      <c r="JC17" t="s">
        <v>428</v>
      </c>
    </row>
    <row r="18" spans="1:263" x14ac:dyDescent="0.25">
      <c r="A18">
        <v>11219</v>
      </c>
      <c r="B18" s="3">
        <v>1685</v>
      </c>
      <c r="C18" t="s">
        <v>394</v>
      </c>
      <c r="D18" t="s">
        <v>394</v>
      </c>
      <c r="E18" t="s">
        <v>432</v>
      </c>
      <c r="F18" t="s">
        <v>394</v>
      </c>
      <c r="G18" t="s">
        <v>433</v>
      </c>
      <c r="H18" t="s">
        <v>247</v>
      </c>
      <c r="I18" t="s">
        <v>248</v>
      </c>
      <c r="J18" t="s">
        <v>394</v>
      </c>
      <c r="K18" t="s">
        <v>432</v>
      </c>
      <c r="L18" s="3" t="s">
        <v>1179</v>
      </c>
      <c r="M18" s="3">
        <v>2021</v>
      </c>
      <c r="N18" s="3" t="s">
        <v>249</v>
      </c>
      <c r="O18" s="3" t="s">
        <v>250</v>
      </c>
      <c r="P18" s="3" t="s">
        <v>251</v>
      </c>
      <c r="Q18" s="3" t="s">
        <v>416</v>
      </c>
      <c r="R18" t="s">
        <v>434</v>
      </c>
      <c r="S18" t="s">
        <v>435</v>
      </c>
      <c r="T18" t="s">
        <v>436</v>
      </c>
      <c r="U18" s="3" t="s">
        <v>256</v>
      </c>
      <c r="V18" t="s">
        <v>437</v>
      </c>
      <c r="W18" t="s">
        <v>438</v>
      </c>
      <c r="X18" t="s">
        <v>439</v>
      </c>
      <c r="Y18" s="3" t="s">
        <v>260</v>
      </c>
      <c r="Z18" s="3" t="s">
        <v>299</v>
      </c>
      <c r="AA18" s="3" t="s">
        <v>262</v>
      </c>
      <c r="AB18" t="s">
        <v>275</v>
      </c>
      <c r="AC18" t="s">
        <v>274</v>
      </c>
      <c r="AD18" t="s">
        <v>265</v>
      </c>
      <c r="AE18" t="s">
        <v>288</v>
      </c>
      <c r="AF18" t="s">
        <v>263</v>
      </c>
      <c r="AG18" t="s">
        <v>264</v>
      </c>
      <c r="AH18" t="s">
        <v>264</v>
      </c>
      <c r="AI18" t="s">
        <v>264</v>
      </c>
      <c r="AJ18" t="s">
        <v>264</v>
      </c>
      <c r="AK18" t="s">
        <v>264</v>
      </c>
      <c r="AL18" t="s">
        <v>264</v>
      </c>
      <c r="AM18" t="s">
        <v>264</v>
      </c>
      <c r="AN18" t="s">
        <v>264</v>
      </c>
      <c r="AO18" t="s">
        <v>264</v>
      </c>
      <c r="AP18" t="s">
        <v>264</v>
      </c>
      <c r="AQ18" t="s">
        <v>268</v>
      </c>
      <c r="AR18" t="s">
        <v>268</v>
      </c>
      <c r="AS18" t="s">
        <v>268</v>
      </c>
      <c r="AT18" t="s">
        <v>268</v>
      </c>
      <c r="AU18" t="s">
        <v>268</v>
      </c>
      <c r="AV18" t="s">
        <v>268</v>
      </c>
      <c r="AW18" t="s">
        <v>268</v>
      </c>
      <c r="AX18" t="s">
        <v>268</v>
      </c>
      <c r="AY18" t="s">
        <v>268</v>
      </c>
      <c r="AZ18" t="s">
        <v>268</v>
      </c>
      <c r="BA18" t="s">
        <v>268</v>
      </c>
      <c r="BB18" t="s">
        <v>268</v>
      </c>
      <c r="BC18" t="s">
        <v>268</v>
      </c>
      <c r="BD18" t="s">
        <v>268</v>
      </c>
      <c r="BE18" t="s">
        <v>268</v>
      </c>
      <c r="BF18" t="s">
        <v>268</v>
      </c>
      <c r="BG18" t="s">
        <v>268</v>
      </c>
      <c r="BH18" t="s">
        <v>268</v>
      </c>
      <c r="BI18" t="s">
        <v>268</v>
      </c>
      <c r="BJ18" t="s">
        <v>268</v>
      </c>
      <c r="BK18" t="s">
        <v>268</v>
      </c>
      <c r="BL18" t="s">
        <v>268</v>
      </c>
      <c r="BM18" t="s">
        <v>268</v>
      </c>
      <c r="BN18" t="s">
        <v>268</v>
      </c>
      <c r="BO18" t="s">
        <v>268</v>
      </c>
      <c r="BP18" t="s">
        <v>268</v>
      </c>
      <c r="BQ18" t="s">
        <v>268</v>
      </c>
      <c r="BR18" t="s">
        <v>268</v>
      </c>
      <c r="BS18" t="s">
        <v>268</v>
      </c>
      <c r="BT18" t="s">
        <v>268</v>
      </c>
      <c r="BU18" t="s">
        <v>268</v>
      </c>
      <c r="BV18" t="s">
        <v>268</v>
      </c>
      <c r="BW18" t="s">
        <v>268</v>
      </c>
      <c r="BX18" t="s">
        <v>268</v>
      </c>
      <c r="BY18" t="s">
        <v>268</v>
      </c>
      <c r="BZ18" t="s">
        <v>268</v>
      </c>
      <c r="CA18" t="s">
        <v>268</v>
      </c>
      <c r="CB18" t="s">
        <v>268</v>
      </c>
      <c r="CC18" t="s">
        <v>268</v>
      </c>
      <c r="CD18" t="s">
        <v>268</v>
      </c>
      <c r="CE18" t="s">
        <v>268</v>
      </c>
      <c r="CF18" t="s">
        <v>268</v>
      </c>
      <c r="CG18" t="s">
        <v>268</v>
      </c>
      <c r="CH18" t="s">
        <v>268</v>
      </c>
      <c r="CI18" t="s">
        <v>268</v>
      </c>
      <c r="CJ18" t="s">
        <v>268</v>
      </c>
      <c r="CK18" t="s">
        <v>268</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288</v>
      </c>
      <c r="FK18" s="3" t="s">
        <v>264</v>
      </c>
      <c r="FL18" t="s">
        <v>404</v>
      </c>
      <c r="FM18" t="s">
        <v>404</v>
      </c>
      <c r="FN18" t="s">
        <v>404</v>
      </c>
      <c r="FO18" t="s">
        <v>404</v>
      </c>
      <c r="FP18" t="s">
        <v>404</v>
      </c>
      <c r="FQ18" s="3">
        <f t="shared" si="0"/>
        <v>0</v>
      </c>
      <c r="FR18" t="s">
        <v>271</v>
      </c>
      <c r="FS18" t="s">
        <v>271</v>
      </c>
      <c r="FT18" t="s">
        <v>404</v>
      </c>
      <c r="FU18" t="s">
        <v>404</v>
      </c>
      <c r="FV18" s="3">
        <f t="shared" si="1"/>
        <v>2</v>
      </c>
      <c r="FW18" t="s">
        <v>263</v>
      </c>
      <c r="FX18" t="s">
        <v>271</v>
      </c>
      <c r="FY18" t="s">
        <v>271</v>
      </c>
      <c r="FZ18" t="s">
        <v>271</v>
      </c>
      <c r="GA18" t="s">
        <v>271</v>
      </c>
      <c r="GB18" t="s">
        <v>271</v>
      </c>
      <c r="GC18" t="s">
        <v>271</v>
      </c>
      <c r="GD18" s="3">
        <f t="shared" si="2"/>
        <v>6</v>
      </c>
      <c r="GE18" t="s">
        <v>263</v>
      </c>
      <c r="GF18" t="s">
        <v>271</v>
      </c>
      <c r="GG18" t="s">
        <v>271</v>
      </c>
      <c r="GH18" t="s">
        <v>272</v>
      </c>
      <c r="GI18" t="s">
        <v>272</v>
      </c>
      <c r="GJ18" t="s">
        <v>272</v>
      </c>
      <c r="GK18" t="s">
        <v>272</v>
      </c>
      <c r="GL18" s="3">
        <f t="shared" si="3"/>
        <v>2</v>
      </c>
      <c r="GM18" t="s">
        <v>263</v>
      </c>
      <c r="GN18" t="s">
        <v>264</v>
      </c>
      <c r="GO18" t="s">
        <v>273</v>
      </c>
      <c r="GP18" t="s">
        <v>325</v>
      </c>
      <c r="GQ18" t="s">
        <v>263</v>
      </c>
      <c r="GR18" t="s">
        <v>267</v>
      </c>
      <c r="GS18" t="s">
        <v>264</v>
      </c>
      <c r="GT18" t="s">
        <v>267</v>
      </c>
      <c r="GU18" t="s">
        <v>267</v>
      </c>
      <c r="GV18" t="s">
        <v>267</v>
      </c>
      <c r="GW18" t="s">
        <v>267</v>
      </c>
      <c r="GX18" t="s">
        <v>267</v>
      </c>
      <c r="GY18" t="s">
        <v>268</v>
      </c>
      <c r="GZ18" t="s">
        <v>268</v>
      </c>
      <c r="HA18" t="s">
        <v>268</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267</v>
      </c>
      <c r="HS18" s="3" t="s">
        <v>277</v>
      </c>
      <c r="HT18" t="s">
        <v>263</v>
      </c>
      <c r="HU18" t="s">
        <v>264</v>
      </c>
      <c r="HV18" t="s">
        <v>276</v>
      </c>
      <c r="HW18" t="s">
        <v>393</v>
      </c>
      <c r="HX18" t="s">
        <v>275</v>
      </c>
      <c r="HY18" t="s">
        <v>267</v>
      </c>
      <c r="HZ18" t="s">
        <v>267</v>
      </c>
      <c r="IA18" t="s">
        <v>267</v>
      </c>
      <c r="IB18" t="s">
        <v>264</v>
      </c>
      <c r="IC18" t="s">
        <v>268</v>
      </c>
      <c r="ID18" t="s">
        <v>268</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267</v>
      </c>
      <c r="JB18" s="3" t="s">
        <v>346</v>
      </c>
      <c r="JC18" t="s">
        <v>437</v>
      </c>
    </row>
    <row r="19" spans="1:263" x14ac:dyDescent="0.25">
      <c r="A19">
        <v>11220</v>
      </c>
      <c r="B19" s="3">
        <v>1686</v>
      </c>
      <c r="C19" t="s">
        <v>394</v>
      </c>
      <c r="D19" t="s">
        <v>394</v>
      </c>
      <c r="E19" t="s">
        <v>440</v>
      </c>
      <c r="F19" t="s">
        <v>394</v>
      </c>
      <c r="G19" t="s">
        <v>354</v>
      </c>
      <c r="H19" t="s">
        <v>247</v>
      </c>
      <c r="I19" t="s">
        <v>248</v>
      </c>
      <c r="J19" t="s">
        <v>394</v>
      </c>
      <c r="K19" t="s">
        <v>440</v>
      </c>
      <c r="L19" s="3" t="s">
        <v>1179</v>
      </c>
      <c r="M19" s="3">
        <v>2021</v>
      </c>
      <c r="N19" s="3" t="s">
        <v>249</v>
      </c>
      <c r="O19" s="3" t="s">
        <v>250</v>
      </c>
      <c r="P19" s="3" t="s">
        <v>251</v>
      </c>
      <c r="Q19" s="3" t="s">
        <v>416</v>
      </c>
      <c r="R19" t="s">
        <v>441</v>
      </c>
      <c r="S19" t="s">
        <v>435</v>
      </c>
      <c r="T19" t="s">
        <v>436</v>
      </c>
      <c r="U19" s="3" t="s">
        <v>256</v>
      </c>
      <c r="V19" t="s">
        <v>442</v>
      </c>
      <c r="W19" t="s">
        <v>443</v>
      </c>
      <c r="X19" t="s">
        <v>439</v>
      </c>
      <c r="Y19" s="3" t="s">
        <v>260</v>
      </c>
      <c r="Z19" s="3" t="s">
        <v>299</v>
      </c>
      <c r="AA19" s="3" t="s">
        <v>262</v>
      </c>
      <c r="AB19" t="s">
        <v>275</v>
      </c>
      <c r="AC19" t="s">
        <v>431</v>
      </c>
      <c r="AD19" t="s">
        <v>265</v>
      </c>
      <c r="AE19" t="s">
        <v>288</v>
      </c>
      <c r="AF19" t="s">
        <v>263</v>
      </c>
      <c r="AG19" t="s">
        <v>264</v>
      </c>
      <c r="AH19" t="s">
        <v>264</v>
      </c>
      <c r="AI19" t="s">
        <v>264</v>
      </c>
      <c r="AJ19" t="s">
        <v>264</v>
      </c>
      <c r="AK19" t="s">
        <v>264</v>
      </c>
      <c r="AL19" t="s">
        <v>264</v>
      </c>
      <c r="AM19" t="s">
        <v>264</v>
      </c>
      <c r="AN19" t="s">
        <v>264</v>
      </c>
      <c r="AO19" t="s">
        <v>264</v>
      </c>
      <c r="AP19" t="s">
        <v>264</v>
      </c>
      <c r="AQ19" t="s">
        <v>268</v>
      </c>
      <c r="AR19" t="s">
        <v>268</v>
      </c>
      <c r="AS19" t="s">
        <v>268</v>
      </c>
      <c r="AT19" t="s">
        <v>268</v>
      </c>
      <c r="AU19" t="s">
        <v>268</v>
      </c>
      <c r="AV19" t="s">
        <v>268</v>
      </c>
      <c r="AW19" t="s">
        <v>268</v>
      </c>
      <c r="AX19" t="s">
        <v>268</v>
      </c>
      <c r="AY19" t="s">
        <v>268</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288</v>
      </c>
      <c r="FK19" s="3" t="s">
        <v>264</v>
      </c>
      <c r="FL19" t="s">
        <v>404</v>
      </c>
      <c r="FM19" t="s">
        <v>404</v>
      </c>
      <c r="FN19" t="s">
        <v>404</v>
      </c>
      <c r="FO19" t="s">
        <v>404</v>
      </c>
      <c r="FP19" t="s">
        <v>404</v>
      </c>
      <c r="FQ19" s="3">
        <f t="shared" si="0"/>
        <v>0</v>
      </c>
      <c r="FR19" t="s">
        <v>271</v>
      </c>
      <c r="FS19" t="s">
        <v>272</v>
      </c>
      <c r="FT19" t="s">
        <v>271</v>
      </c>
      <c r="FU19" t="s">
        <v>272</v>
      </c>
      <c r="FV19" s="3">
        <f t="shared" si="1"/>
        <v>2</v>
      </c>
      <c r="FW19" t="s">
        <v>263</v>
      </c>
      <c r="FX19" t="s">
        <v>271</v>
      </c>
      <c r="FY19" t="s">
        <v>271</v>
      </c>
      <c r="FZ19" t="s">
        <v>271</v>
      </c>
      <c r="GA19" t="s">
        <v>271</v>
      </c>
      <c r="GB19" t="s">
        <v>271</v>
      </c>
      <c r="GC19" t="s">
        <v>271</v>
      </c>
      <c r="GD19" s="3">
        <f t="shared" si="2"/>
        <v>6</v>
      </c>
      <c r="GE19" t="s">
        <v>263</v>
      </c>
      <c r="GF19" t="s">
        <v>271</v>
      </c>
      <c r="GG19" t="s">
        <v>271</v>
      </c>
      <c r="GH19" t="s">
        <v>272</v>
      </c>
      <c r="GI19" t="s">
        <v>272</v>
      </c>
      <c r="GJ19" t="s">
        <v>272</v>
      </c>
      <c r="GK19" t="s">
        <v>272</v>
      </c>
      <c r="GL19" s="3">
        <f t="shared" si="3"/>
        <v>2</v>
      </c>
      <c r="GM19" t="s">
        <v>263</v>
      </c>
      <c r="GN19" t="s">
        <v>264</v>
      </c>
      <c r="GO19" t="s">
        <v>273</v>
      </c>
      <c r="GP19" t="s">
        <v>274</v>
      </c>
      <c r="GQ19" t="s">
        <v>263</v>
      </c>
      <c r="GR19" t="s">
        <v>267</v>
      </c>
      <c r="GS19" t="s">
        <v>267</v>
      </c>
      <c r="GT19" t="s">
        <v>267</v>
      </c>
      <c r="GU19" t="s">
        <v>267</v>
      </c>
      <c r="GV19" t="s">
        <v>267</v>
      </c>
      <c r="GW19" t="s">
        <v>267</v>
      </c>
      <c r="GX19" t="s">
        <v>267</v>
      </c>
      <c r="GY19" t="s">
        <v>267</v>
      </c>
      <c r="GZ19" t="s">
        <v>267</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264</v>
      </c>
      <c r="HS19" s="3" t="s">
        <v>274</v>
      </c>
      <c r="HT19" t="s">
        <v>263</v>
      </c>
      <c r="HU19" t="s">
        <v>264</v>
      </c>
      <c r="HV19" t="s">
        <v>276</v>
      </c>
      <c r="HW19" t="s">
        <v>277</v>
      </c>
      <c r="HX19" t="s">
        <v>275</v>
      </c>
      <c r="HY19" t="s">
        <v>267</v>
      </c>
      <c r="HZ19" t="s">
        <v>264</v>
      </c>
      <c r="IA19" t="s">
        <v>267</v>
      </c>
      <c r="IB19" t="s">
        <v>264</v>
      </c>
      <c r="IC19" t="s">
        <v>264</v>
      </c>
      <c r="ID19" t="s">
        <v>264</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3" t="s">
        <v>289</v>
      </c>
      <c r="JC19" t="s">
        <v>442</v>
      </c>
    </row>
    <row r="20" spans="1:263" x14ac:dyDescent="0.25">
      <c r="A20">
        <v>11675</v>
      </c>
      <c r="B20" s="3">
        <v>49</v>
      </c>
      <c r="C20" t="s">
        <v>920</v>
      </c>
      <c r="D20" t="s">
        <v>920</v>
      </c>
      <c r="E20" t="s">
        <v>921</v>
      </c>
      <c r="F20" t="s">
        <v>920</v>
      </c>
      <c r="G20" t="s">
        <v>315</v>
      </c>
      <c r="H20" t="s">
        <v>247</v>
      </c>
      <c r="I20" t="s">
        <v>248</v>
      </c>
      <c r="J20" t="s">
        <v>920</v>
      </c>
      <c r="K20" t="s">
        <v>922</v>
      </c>
      <c r="L20" s="3" t="s">
        <v>1179</v>
      </c>
      <c r="M20" s="3">
        <v>2021</v>
      </c>
      <c r="N20" s="3" t="s">
        <v>249</v>
      </c>
      <c r="O20" s="3" t="s">
        <v>250</v>
      </c>
      <c r="P20" s="3" t="s">
        <v>251</v>
      </c>
      <c r="Q20" s="3" t="s">
        <v>252</v>
      </c>
      <c r="R20" t="s">
        <v>923</v>
      </c>
      <c r="S20" t="s">
        <v>924</v>
      </c>
      <c r="T20" t="s">
        <v>925</v>
      </c>
      <c r="U20" s="3" t="s">
        <v>256</v>
      </c>
      <c r="V20" t="s">
        <v>926</v>
      </c>
      <c r="W20" t="s">
        <v>927</v>
      </c>
      <c r="X20" t="s">
        <v>928</v>
      </c>
      <c r="Y20" s="3" t="s">
        <v>260</v>
      </c>
      <c r="Z20" s="3" t="s">
        <v>261</v>
      </c>
      <c r="AA20" s="3" t="s">
        <v>262</v>
      </c>
      <c r="AB20" t="s">
        <v>263</v>
      </c>
      <c r="AC20" t="s">
        <v>264</v>
      </c>
      <c r="AD20" t="s">
        <v>265</v>
      </c>
      <c r="AE20" t="s">
        <v>910</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267</v>
      </c>
      <c r="BA20" t="s">
        <v>267</v>
      </c>
      <c r="BB20" t="s">
        <v>267</v>
      </c>
      <c r="BC20" t="s">
        <v>267</v>
      </c>
      <c r="BD20" t="s">
        <v>267</v>
      </c>
      <c r="BE20" t="s">
        <v>267</v>
      </c>
      <c r="BF20" t="s">
        <v>267</v>
      </c>
      <c r="BG20" t="s">
        <v>267</v>
      </c>
      <c r="BH20" t="s">
        <v>267</v>
      </c>
      <c r="BI20" t="s">
        <v>267</v>
      </c>
      <c r="BJ20" t="s">
        <v>267</v>
      </c>
      <c r="BK20" t="s">
        <v>267</v>
      </c>
      <c r="BL20" t="s">
        <v>267</v>
      </c>
      <c r="BM20" t="s">
        <v>267</v>
      </c>
      <c r="BN20" t="s">
        <v>267</v>
      </c>
      <c r="BO20" t="s">
        <v>267</v>
      </c>
      <c r="BP20" t="s">
        <v>267</v>
      </c>
      <c r="BQ20" t="s">
        <v>267</v>
      </c>
      <c r="BR20" t="s">
        <v>267</v>
      </c>
      <c r="BS20" t="s">
        <v>267</v>
      </c>
      <c r="BT20" t="s">
        <v>267</v>
      </c>
      <c r="BU20" t="s">
        <v>267</v>
      </c>
      <c r="BV20" t="s">
        <v>267</v>
      </c>
      <c r="BW20" t="s">
        <v>267</v>
      </c>
      <c r="BX20" t="s">
        <v>267</v>
      </c>
      <c r="BY20" t="s">
        <v>267</v>
      </c>
      <c r="BZ20" t="s">
        <v>267</v>
      </c>
      <c r="CA20" t="s">
        <v>267</v>
      </c>
      <c r="CB20" t="s">
        <v>267</v>
      </c>
      <c r="CC20" t="s">
        <v>267</v>
      </c>
      <c r="CD20" t="s">
        <v>267</v>
      </c>
      <c r="CE20" t="s">
        <v>267</v>
      </c>
      <c r="CF20" t="s">
        <v>267</v>
      </c>
      <c r="CG20" t="s">
        <v>267</v>
      </c>
      <c r="CH20" t="s">
        <v>267</v>
      </c>
      <c r="CI20" t="s">
        <v>267</v>
      </c>
      <c r="CJ20" t="s">
        <v>267</v>
      </c>
      <c r="CK20" t="s">
        <v>267</v>
      </c>
      <c r="CL20" t="s">
        <v>267</v>
      </c>
      <c r="CM20" t="s">
        <v>267</v>
      </c>
      <c r="CN20" t="s">
        <v>267</v>
      </c>
      <c r="CO20" t="s">
        <v>267</v>
      </c>
      <c r="CP20" t="s">
        <v>267</v>
      </c>
      <c r="CQ20" t="s">
        <v>267</v>
      </c>
      <c r="CR20" t="s">
        <v>267</v>
      </c>
      <c r="CS20" t="s">
        <v>267</v>
      </c>
      <c r="CT20" t="s">
        <v>267</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264</v>
      </c>
      <c r="FK20" s="3" t="s">
        <v>910</v>
      </c>
      <c r="FL20" t="s">
        <v>271</v>
      </c>
      <c r="FM20" t="s">
        <v>271</v>
      </c>
      <c r="FN20" t="s">
        <v>271</v>
      </c>
      <c r="FO20" t="s">
        <v>271</v>
      </c>
      <c r="FP20" t="s">
        <v>271</v>
      </c>
      <c r="FQ20" s="3">
        <f t="shared" si="0"/>
        <v>5</v>
      </c>
      <c r="FR20" t="s">
        <v>271</v>
      </c>
      <c r="FS20" t="s">
        <v>271</v>
      </c>
      <c r="FT20" t="s">
        <v>271</v>
      </c>
      <c r="FU20" t="s">
        <v>271</v>
      </c>
      <c r="FV20" s="3">
        <f t="shared" si="1"/>
        <v>4</v>
      </c>
      <c r="FW20" t="s">
        <v>263</v>
      </c>
      <c r="FX20" t="s">
        <v>271</v>
      </c>
      <c r="FY20" t="s">
        <v>271</v>
      </c>
      <c r="FZ20" t="s">
        <v>271</v>
      </c>
      <c r="GA20" t="s">
        <v>271</v>
      </c>
      <c r="GB20" t="s">
        <v>271</v>
      </c>
      <c r="GC20" t="s">
        <v>271</v>
      </c>
      <c r="GD20" s="3">
        <f t="shared" si="2"/>
        <v>6</v>
      </c>
      <c r="GE20" t="s">
        <v>263</v>
      </c>
      <c r="GF20" t="s">
        <v>271</v>
      </c>
      <c r="GG20" t="s">
        <v>271</v>
      </c>
      <c r="GH20" t="s">
        <v>271</v>
      </c>
      <c r="GI20" t="s">
        <v>271</v>
      </c>
      <c r="GJ20" t="s">
        <v>272</v>
      </c>
      <c r="GK20" t="s">
        <v>271</v>
      </c>
      <c r="GL20" s="3">
        <f t="shared" si="3"/>
        <v>5</v>
      </c>
      <c r="GM20" t="s">
        <v>263</v>
      </c>
      <c r="GN20" t="s">
        <v>264</v>
      </c>
      <c r="GO20" t="s">
        <v>273</v>
      </c>
      <c r="GP20" t="s">
        <v>274</v>
      </c>
      <c r="GQ20" t="s">
        <v>275</v>
      </c>
      <c r="GR20" t="s">
        <v>267</v>
      </c>
      <c r="GS20" t="s">
        <v>264</v>
      </c>
      <c r="GT20" t="s">
        <v>264</v>
      </c>
      <c r="GU20" t="s">
        <v>264</v>
      </c>
      <c r="GV20" t="s">
        <v>264</v>
      </c>
      <c r="GW20" t="s">
        <v>264</v>
      </c>
      <c r="GX20" t="s">
        <v>264</v>
      </c>
      <c r="GY20" t="s">
        <v>264</v>
      </c>
      <c r="GZ20" t="s">
        <v>264</v>
      </c>
      <c r="HA20" t="s">
        <v>268</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290</v>
      </c>
      <c r="HS20" s="3" t="s">
        <v>267</v>
      </c>
      <c r="HT20" t="s">
        <v>263</v>
      </c>
      <c r="HU20" t="s">
        <v>264</v>
      </c>
      <c r="HV20" t="s">
        <v>276</v>
      </c>
      <c r="HW20" t="s">
        <v>290</v>
      </c>
      <c r="HX20" t="s">
        <v>275</v>
      </c>
      <c r="HY20" t="s">
        <v>267</v>
      </c>
      <c r="HZ20" t="s">
        <v>267</v>
      </c>
      <c r="IA20" t="s">
        <v>267</v>
      </c>
      <c r="IB20" t="s">
        <v>267</v>
      </c>
      <c r="IC20" t="s">
        <v>264</v>
      </c>
      <c r="ID20" t="s">
        <v>267</v>
      </c>
      <c r="IE20" t="s">
        <v>267</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3" t="s">
        <v>325</v>
      </c>
      <c r="JC20" t="s">
        <v>926</v>
      </c>
    </row>
    <row r="21" spans="1:263" x14ac:dyDescent="0.25">
      <c r="A21">
        <v>11700</v>
      </c>
      <c r="B21" s="3">
        <v>50</v>
      </c>
      <c r="C21" t="s">
        <v>920</v>
      </c>
      <c r="D21" t="s">
        <v>920</v>
      </c>
      <c r="E21" t="s">
        <v>929</v>
      </c>
      <c r="F21" t="s">
        <v>920</v>
      </c>
      <c r="G21" t="s">
        <v>374</v>
      </c>
      <c r="H21" t="s">
        <v>336</v>
      </c>
      <c r="I21" t="s">
        <v>337</v>
      </c>
      <c r="J21" t="s">
        <v>920</v>
      </c>
      <c r="K21" t="s">
        <v>929</v>
      </c>
      <c r="L21" s="3" t="s">
        <v>1179</v>
      </c>
      <c r="M21" s="3">
        <v>2021</v>
      </c>
      <c r="N21" s="3" t="s">
        <v>249</v>
      </c>
      <c r="O21" s="3" t="s">
        <v>250</v>
      </c>
      <c r="P21" s="3" t="s">
        <v>251</v>
      </c>
      <c r="Q21" s="3" t="s">
        <v>252</v>
      </c>
      <c r="R21" t="s">
        <v>930</v>
      </c>
      <c r="S21" t="s">
        <v>931</v>
      </c>
      <c r="T21" t="s">
        <v>932</v>
      </c>
      <c r="U21" s="3" t="s">
        <v>283</v>
      </c>
      <c r="V21" t="s">
        <v>933</v>
      </c>
      <c r="W21" t="s">
        <v>934</v>
      </c>
      <c r="X21" t="s">
        <v>935</v>
      </c>
      <c r="Y21" s="3" t="s">
        <v>260</v>
      </c>
      <c r="Z21" s="3" t="s">
        <v>299</v>
      </c>
      <c r="AA21" s="3" t="s">
        <v>262</v>
      </c>
      <c r="AB21" t="s">
        <v>263</v>
      </c>
      <c r="AC21" t="s">
        <v>264</v>
      </c>
      <c r="AD21" t="s">
        <v>265</v>
      </c>
      <c r="AE21" t="s">
        <v>936</v>
      </c>
      <c r="AF21" t="s">
        <v>263</v>
      </c>
      <c r="AG21" t="s">
        <v>267</v>
      </c>
      <c r="AH21" t="s">
        <v>267</v>
      </c>
      <c r="AI21" t="s">
        <v>267</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264</v>
      </c>
      <c r="BU21" t="s">
        <v>267</v>
      </c>
      <c r="BV21" t="s">
        <v>267</v>
      </c>
      <c r="BW21" t="s">
        <v>267</v>
      </c>
      <c r="BX21" t="s">
        <v>267</v>
      </c>
      <c r="BY21" t="s">
        <v>264</v>
      </c>
      <c r="BZ21" t="s">
        <v>267</v>
      </c>
      <c r="CA21" t="s">
        <v>267</v>
      </c>
      <c r="CB21" t="s">
        <v>267</v>
      </c>
      <c r="CC21" t="s">
        <v>267</v>
      </c>
      <c r="CD21" t="s">
        <v>267</v>
      </c>
      <c r="CE21" t="s">
        <v>267</v>
      </c>
      <c r="CF21" t="s">
        <v>267</v>
      </c>
      <c r="CG21" t="s">
        <v>267</v>
      </c>
      <c r="CH21" t="s">
        <v>267</v>
      </c>
      <c r="CI21" t="s">
        <v>267</v>
      </c>
      <c r="CJ21" t="s">
        <v>267</v>
      </c>
      <c r="CK21" t="s">
        <v>267</v>
      </c>
      <c r="CL21" t="s">
        <v>267</v>
      </c>
      <c r="CM21" t="s">
        <v>267</v>
      </c>
      <c r="CN21" t="s">
        <v>267</v>
      </c>
      <c r="CO21" t="s">
        <v>267</v>
      </c>
      <c r="CP21" t="s">
        <v>267</v>
      </c>
      <c r="CQ21" t="s">
        <v>267</v>
      </c>
      <c r="CR21" t="s">
        <v>267</v>
      </c>
      <c r="CS21" t="s">
        <v>267</v>
      </c>
      <c r="CT21" t="s">
        <v>267</v>
      </c>
      <c r="CU21" t="s">
        <v>267</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289</v>
      </c>
      <c r="FK21" s="3" t="s">
        <v>911</v>
      </c>
      <c r="FL21" t="s">
        <v>271</v>
      </c>
      <c r="FM21" t="s">
        <v>271</v>
      </c>
      <c r="FN21" t="s">
        <v>271</v>
      </c>
      <c r="FO21" t="s">
        <v>271</v>
      </c>
      <c r="FP21" t="s">
        <v>271</v>
      </c>
      <c r="FQ21" s="3">
        <f t="shared" si="0"/>
        <v>5</v>
      </c>
      <c r="FR21" t="s">
        <v>271</v>
      </c>
      <c r="FS21" t="s">
        <v>271</v>
      </c>
      <c r="FT21" t="s">
        <v>271</v>
      </c>
      <c r="FU21" t="s">
        <v>271</v>
      </c>
      <c r="FV21" s="3">
        <f t="shared" si="1"/>
        <v>4</v>
      </c>
      <c r="FW21" t="s">
        <v>263</v>
      </c>
      <c r="FX21" t="s">
        <v>271</v>
      </c>
      <c r="FY21" t="s">
        <v>271</v>
      </c>
      <c r="FZ21" t="s">
        <v>271</v>
      </c>
      <c r="GA21" t="s">
        <v>271</v>
      </c>
      <c r="GB21" t="s">
        <v>271</v>
      </c>
      <c r="GC21" t="s">
        <v>271</v>
      </c>
      <c r="GD21" s="3">
        <f t="shared" si="2"/>
        <v>6</v>
      </c>
      <c r="GE21" t="s">
        <v>263</v>
      </c>
      <c r="GF21" t="s">
        <v>271</v>
      </c>
      <c r="GG21" t="s">
        <v>271</v>
      </c>
      <c r="GH21" t="s">
        <v>271</v>
      </c>
      <c r="GI21" t="s">
        <v>271</v>
      </c>
      <c r="GJ21" t="s">
        <v>271</v>
      </c>
      <c r="GK21" t="s">
        <v>271</v>
      </c>
      <c r="GL21" s="3">
        <f t="shared" si="3"/>
        <v>6</v>
      </c>
      <c r="GM21" t="s">
        <v>263</v>
      </c>
      <c r="GN21" t="s">
        <v>269</v>
      </c>
      <c r="GO21" t="s">
        <v>273</v>
      </c>
      <c r="GP21" t="s">
        <v>303</v>
      </c>
      <c r="GQ21" t="s">
        <v>275</v>
      </c>
      <c r="GR21" t="s">
        <v>267</v>
      </c>
      <c r="GS21" t="s">
        <v>267</v>
      </c>
      <c r="GT21" t="s">
        <v>264</v>
      </c>
      <c r="GU21" t="s">
        <v>267</v>
      </c>
      <c r="GV21" t="s">
        <v>267</v>
      </c>
      <c r="GW21" t="s">
        <v>267</v>
      </c>
      <c r="GX21" t="s">
        <v>267</v>
      </c>
      <c r="GY21" t="s">
        <v>267</v>
      </c>
      <c r="GZ21" t="s">
        <v>264</v>
      </c>
      <c r="HA21" t="s">
        <v>264</v>
      </c>
      <c r="HB21" t="s">
        <v>267</v>
      </c>
      <c r="HC21" t="s">
        <v>267</v>
      </c>
      <c r="HD21" t="s">
        <v>267</v>
      </c>
      <c r="HE21" t="s">
        <v>267</v>
      </c>
      <c r="HF21" t="s">
        <v>268</v>
      </c>
      <c r="HG21" t="s">
        <v>268</v>
      </c>
      <c r="HH21" t="s">
        <v>268</v>
      </c>
      <c r="HI21" t="s">
        <v>268</v>
      </c>
      <c r="HJ21" t="s">
        <v>268</v>
      </c>
      <c r="HK21" t="s">
        <v>268</v>
      </c>
      <c r="HL21" t="s">
        <v>268</v>
      </c>
      <c r="HM21" t="s">
        <v>268</v>
      </c>
      <c r="HN21" t="s">
        <v>268</v>
      </c>
      <c r="HO21" t="s">
        <v>268</v>
      </c>
      <c r="HP21" t="s">
        <v>268</v>
      </c>
      <c r="HQ21" t="s">
        <v>269</v>
      </c>
      <c r="HR21" t="s">
        <v>346</v>
      </c>
      <c r="HS21" s="3" t="s">
        <v>313</v>
      </c>
      <c r="HT21" t="s">
        <v>263</v>
      </c>
      <c r="HU21" t="s">
        <v>264</v>
      </c>
      <c r="HV21" t="s">
        <v>276</v>
      </c>
      <c r="HW21" t="s">
        <v>484</v>
      </c>
      <c r="HX21" t="s">
        <v>275</v>
      </c>
      <c r="HY21" t="s">
        <v>267</v>
      </c>
      <c r="HZ21" t="s">
        <v>267</v>
      </c>
      <c r="IA21" t="s">
        <v>267</v>
      </c>
      <c r="IB21" t="s">
        <v>264</v>
      </c>
      <c r="IC21" t="s">
        <v>264</v>
      </c>
      <c r="ID21" t="s">
        <v>267</v>
      </c>
      <c r="IE21" t="s">
        <v>267</v>
      </c>
      <c r="IF21" t="s">
        <v>267</v>
      </c>
      <c r="IG21" t="s">
        <v>267</v>
      </c>
      <c r="IH21" t="s">
        <v>264</v>
      </c>
      <c r="II21" t="s">
        <v>267</v>
      </c>
      <c r="IJ21" t="s">
        <v>267</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346</v>
      </c>
      <c r="JB21" s="3" t="s">
        <v>274</v>
      </c>
      <c r="JC21" t="s">
        <v>933</v>
      </c>
    </row>
    <row r="22" spans="1:263" x14ac:dyDescent="0.25">
      <c r="A22">
        <v>12230</v>
      </c>
      <c r="B22" s="3">
        <v>252</v>
      </c>
      <c r="C22" t="s">
        <v>1007</v>
      </c>
      <c r="D22" t="s">
        <v>1007</v>
      </c>
      <c r="E22" t="s">
        <v>1008</v>
      </c>
      <c r="F22" t="s">
        <v>1007</v>
      </c>
      <c r="G22" t="s">
        <v>493</v>
      </c>
      <c r="H22" t="s">
        <v>247</v>
      </c>
      <c r="I22" t="s">
        <v>248</v>
      </c>
      <c r="J22" t="s">
        <v>1007</v>
      </c>
      <c r="K22" t="s">
        <v>1008</v>
      </c>
      <c r="L22" s="3" t="s">
        <v>1179</v>
      </c>
      <c r="M22" s="3">
        <v>2021</v>
      </c>
      <c r="N22" s="3" t="s">
        <v>249</v>
      </c>
      <c r="O22" s="3" t="s">
        <v>250</v>
      </c>
      <c r="P22" s="3" t="s">
        <v>251</v>
      </c>
      <c r="Q22" s="3" t="s">
        <v>252</v>
      </c>
      <c r="R22" t="s">
        <v>1009</v>
      </c>
      <c r="S22" t="s">
        <v>479</v>
      </c>
      <c r="T22" t="s">
        <v>1010</v>
      </c>
      <c r="U22" s="3" t="s">
        <v>256</v>
      </c>
      <c r="V22" t="s">
        <v>1011</v>
      </c>
      <c r="W22" t="s">
        <v>1012</v>
      </c>
      <c r="X22" t="s">
        <v>1013</v>
      </c>
      <c r="Y22" s="3" t="s">
        <v>260</v>
      </c>
      <c r="Z22" s="3" t="s">
        <v>261</v>
      </c>
      <c r="AA22" s="3" t="s">
        <v>262</v>
      </c>
      <c r="AB22" t="s">
        <v>263</v>
      </c>
      <c r="AC22" t="s">
        <v>264</v>
      </c>
      <c r="AD22" t="s">
        <v>265</v>
      </c>
      <c r="AE22" t="s">
        <v>1014</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268</v>
      </c>
      <c r="BE22" t="s">
        <v>268</v>
      </c>
      <c r="BF22" t="s">
        <v>268</v>
      </c>
      <c r="BG22" t="s">
        <v>268</v>
      </c>
      <c r="BH22" t="s">
        <v>268</v>
      </c>
      <c r="BI22" t="s">
        <v>268</v>
      </c>
      <c r="BJ22" t="s">
        <v>268</v>
      </c>
      <c r="BK22" t="s">
        <v>268</v>
      </c>
      <c r="BL22" t="s">
        <v>268</v>
      </c>
      <c r="BM22" t="s">
        <v>268</v>
      </c>
      <c r="BN22" t="s">
        <v>268</v>
      </c>
      <c r="BO22" t="s">
        <v>268</v>
      </c>
      <c r="BP22" t="s">
        <v>268</v>
      </c>
      <c r="BQ22" t="s">
        <v>268</v>
      </c>
      <c r="BR22" t="s">
        <v>268</v>
      </c>
      <c r="BS22" t="s">
        <v>268</v>
      </c>
      <c r="BT22" t="s">
        <v>268</v>
      </c>
      <c r="BU22" t="s">
        <v>268</v>
      </c>
      <c r="BV22" t="s">
        <v>268</v>
      </c>
      <c r="BW22" t="s">
        <v>268</v>
      </c>
      <c r="BX22" t="s">
        <v>268</v>
      </c>
      <c r="BY22" t="s">
        <v>268</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264</v>
      </c>
      <c r="FK22" s="3" t="s">
        <v>1014</v>
      </c>
      <c r="FL22" t="s">
        <v>271</v>
      </c>
      <c r="FM22" t="s">
        <v>271</v>
      </c>
      <c r="FN22" t="s">
        <v>272</v>
      </c>
      <c r="FO22" t="s">
        <v>271</v>
      </c>
      <c r="FP22" t="s">
        <v>271</v>
      </c>
      <c r="FQ22" s="3">
        <f t="shared" si="0"/>
        <v>4</v>
      </c>
      <c r="FR22" t="s">
        <v>271</v>
      </c>
      <c r="FS22" t="s">
        <v>271</v>
      </c>
      <c r="FT22" t="s">
        <v>271</v>
      </c>
      <c r="FU22" t="s">
        <v>271</v>
      </c>
      <c r="FV22" s="3">
        <f t="shared" si="1"/>
        <v>4</v>
      </c>
      <c r="FW22" t="s">
        <v>263</v>
      </c>
      <c r="FX22" t="s">
        <v>271</v>
      </c>
      <c r="FY22" t="s">
        <v>271</v>
      </c>
      <c r="FZ22" t="s">
        <v>271</v>
      </c>
      <c r="GA22" t="s">
        <v>271</v>
      </c>
      <c r="GB22" t="s">
        <v>272</v>
      </c>
      <c r="GC22" t="s">
        <v>271</v>
      </c>
      <c r="GD22" s="3">
        <f t="shared" si="2"/>
        <v>5</v>
      </c>
      <c r="GE22" t="s">
        <v>263</v>
      </c>
      <c r="GF22" t="s">
        <v>271</v>
      </c>
      <c r="GG22" t="s">
        <v>271</v>
      </c>
      <c r="GH22" t="s">
        <v>272</v>
      </c>
      <c r="GI22" t="s">
        <v>271</v>
      </c>
      <c r="GJ22" t="s">
        <v>272</v>
      </c>
      <c r="GK22" t="s">
        <v>272</v>
      </c>
      <c r="GL22" s="3">
        <f t="shared" si="3"/>
        <v>3</v>
      </c>
      <c r="GM22" t="s">
        <v>263</v>
      </c>
      <c r="GN22" t="s">
        <v>264</v>
      </c>
      <c r="GO22" t="s">
        <v>273</v>
      </c>
      <c r="GP22" t="s">
        <v>277</v>
      </c>
      <c r="GQ22" t="s">
        <v>275</v>
      </c>
      <c r="GR22" t="s">
        <v>267</v>
      </c>
      <c r="GS22" t="s">
        <v>264</v>
      </c>
      <c r="GT22" t="s">
        <v>264</v>
      </c>
      <c r="GU22" t="s">
        <v>267</v>
      </c>
      <c r="GV22" t="s">
        <v>267</v>
      </c>
      <c r="GW22" t="s">
        <v>267</v>
      </c>
      <c r="GX22" t="s">
        <v>268</v>
      </c>
      <c r="GY22" t="s">
        <v>268</v>
      </c>
      <c r="GZ22" t="s">
        <v>268</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289</v>
      </c>
      <c r="HS22" s="3" t="s">
        <v>393</v>
      </c>
      <c r="HT22" t="s">
        <v>263</v>
      </c>
      <c r="HU22" t="s">
        <v>264</v>
      </c>
      <c r="HV22" t="s">
        <v>276</v>
      </c>
      <c r="HW22" t="s">
        <v>381</v>
      </c>
      <c r="HX22" t="s">
        <v>275</v>
      </c>
      <c r="HY22" t="s">
        <v>267</v>
      </c>
      <c r="HZ22" t="s">
        <v>267</v>
      </c>
      <c r="IA22" t="s">
        <v>267</v>
      </c>
      <c r="IB22" t="s">
        <v>267</v>
      </c>
      <c r="IC22" t="s">
        <v>264</v>
      </c>
      <c r="ID22" t="s">
        <v>268</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267</v>
      </c>
      <c r="JB22" s="3" t="s">
        <v>393</v>
      </c>
      <c r="JC22" t="s">
        <v>1011</v>
      </c>
    </row>
    <row r="23" spans="1:263" x14ac:dyDescent="0.25">
      <c r="A23">
        <v>12973</v>
      </c>
      <c r="B23" s="3">
        <v>1845</v>
      </c>
      <c r="C23" t="s">
        <v>1015</v>
      </c>
      <c r="D23" t="s">
        <v>1015</v>
      </c>
      <c r="E23" t="s">
        <v>1016</v>
      </c>
      <c r="F23" t="s">
        <v>1015</v>
      </c>
      <c r="G23" t="s">
        <v>1017</v>
      </c>
      <c r="H23" t="s">
        <v>247</v>
      </c>
      <c r="I23" t="s">
        <v>248</v>
      </c>
      <c r="J23" t="s">
        <v>1015</v>
      </c>
      <c r="K23" t="s">
        <v>1016</v>
      </c>
      <c r="L23" s="3" t="s">
        <v>1179</v>
      </c>
      <c r="M23" s="3">
        <v>2021</v>
      </c>
      <c r="N23" s="3" t="s">
        <v>249</v>
      </c>
      <c r="O23" s="3" t="s">
        <v>250</v>
      </c>
      <c r="P23" s="3" t="s">
        <v>251</v>
      </c>
      <c r="Q23" s="3" t="s">
        <v>1018</v>
      </c>
      <c r="R23" t="s">
        <v>1019</v>
      </c>
      <c r="S23" t="s">
        <v>951</v>
      </c>
      <c r="T23" t="s">
        <v>1020</v>
      </c>
      <c r="U23" s="3" t="s">
        <v>256</v>
      </c>
      <c r="V23" t="s">
        <v>1021</v>
      </c>
      <c r="W23" t="s">
        <v>1022</v>
      </c>
      <c r="X23" t="s">
        <v>1023</v>
      </c>
      <c r="Y23" s="3" t="s">
        <v>260</v>
      </c>
      <c r="Z23" s="3" t="s">
        <v>299</v>
      </c>
      <c r="AA23" s="3" t="s">
        <v>262</v>
      </c>
      <c r="AB23" t="s">
        <v>263</v>
      </c>
      <c r="AC23" t="s">
        <v>264</v>
      </c>
      <c r="AD23" t="s">
        <v>265</v>
      </c>
      <c r="AE23" t="s">
        <v>801</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264</v>
      </c>
      <c r="FK23" s="3" t="s">
        <v>801</v>
      </c>
      <c r="FL23" t="s">
        <v>271</v>
      </c>
      <c r="FM23" t="s">
        <v>271</v>
      </c>
      <c r="FN23" t="s">
        <v>271</v>
      </c>
      <c r="FO23" t="s">
        <v>271</v>
      </c>
      <c r="FP23" t="s">
        <v>271</v>
      </c>
      <c r="FQ23" s="3">
        <f t="shared" si="0"/>
        <v>5</v>
      </c>
      <c r="FR23" t="s">
        <v>271</v>
      </c>
      <c r="FS23" t="s">
        <v>271</v>
      </c>
      <c r="FT23" t="s">
        <v>271</v>
      </c>
      <c r="FU23" t="s">
        <v>271</v>
      </c>
      <c r="FV23" s="3">
        <f t="shared" si="1"/>
        <v>4</v>
      </c>
      <c r="FW23" t="s">
        <v>263</v>
      </c>
      <c r="FX23" t="s">
        <v>271</v>
      </c>
      <c r="FY23" t="s">
        <v>271</v>
      </c>
      <c r="FZ23" t="s">
        <v>271</v>
      </c>
      <c r="GA23" t="s">
        <v>271</v>
      </c>
      <c r="GB23" t="s">
        <v>271</v>
      </c>
      <c r="GC23" t="s">
        <v>271</v>
      </c>
      <c r="GD23" s="3">
        <f t="shared" si="2"/>
        <v>6</v>
      </c>
      <c r="GE23" t="s">
        <v>263</v>
      </c>
      <c r="GF23" t="s">
        <v>271</v>
      </c>
      <c r="GG23" t="s">
        <v>271</v>
      </c>
      <c r="GH23" t="s">
        <v>272</v>
      </c>
      <c r="GI23" t="s">
        <v>271</v>
      </c>
      <c r="GJ23" t="s">
        <v>272</v>
      </c>
      <c r="GK23" t="s">
        <v>271</v>
      </c>
      <c r="GL23" s="3">
        <f t="shared" si="3"/>
        <v>4</v>
      </c>
      <c r="GM23" t="s">
        <v>263</v>
      </c>
      <c r="GN23" t="s">
        <v>264</v>
      </c>
      <c r="GO23" t="s">
        <v>273</v>
      </c>
      <c r="GP23" t="s">
        <v>484</v>
      </c>
      <c r="GQ23" t="s">
        <v>275</v>
      </c>
      <c r="GR23" t="s">
        <v>267</v>
      </c>
      <c r="GS23" t="s">
        <v>267</v>
      </c>
      <c r="GT23" t="s">
        <v>267</v>
      </c>
      <c r="GU23" t="s">
        <v>267</v>
      </c>
      <c r="GV23" t="s">
        <v>267</v>
      </c>
      <c r="GW23" t="s">
        <v>267</v>
      </c>
      <c r="GX23" t="s">
        <v>267</v>
      </c>
      <c r="GY23" t="s">
        <v>267</v>
      </c>
      <c r="GZ23" t="s">
        <v>267</v>
      </c>
      <c r="HA23" t="s">
        <v>267</v>
      </c>
      <c r="HB23" t="s">
        <v>267</v>
      </c>
      <c r="HC23" t="s">
        <v>267</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264</v>
      </c>
      <c r="HS23" s="3" t="s">
        <v>484</v>
      </c>
      <c r="HT23" t="s">
        <v>263</v>
      </c>
      <c r="HU23" t="s">
        <v>264</v>
      </c>
      <c r="HV23" t="s">
        <v>276</v>
      </c>
      <c r="HW23" t="s">
        <v>313</v>
      </c>
      <c r="HX23" t="s">
        <v>275</v>
      </c>
      <c r="HY23" t="s">
        <v>267</v>
      </c>
      <c r="HZ23" t="s">
        <v>267</v>
      </c>
      <c r="IA23" t="s">
        <v>267</v>
      </c>
      <c r="IB23" t="s">
        <v>267</v>
      </c>
      <c r="IC23" t="s">
        <v>267</v>
      </c>
      <c r="ID23" t="s">
        <v>267</v>
      </c>
      <c r="IE23" t="s">
        <v>267</v>
      </c>
      <c r="IF23" t="s">
        <v>267</v>
      </c>
      <c r="IG23" t="s">
        <v>267</v>
      </c>
      <c r="IH23" t="s">
        <v>267</v>
      </c>
      <c r="II23" t="s">
        <v>267</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264</v>
      </c>
      <c r="JB23" s="3" t="s">
        <v>313</v>
      </c>
      <c r="JC23" t="s">
        <v>1021</v>
      </c>
    </row>
    <row r="24" spans="1:263" x14ac:dyDescent="0.25">
      <c r="A24">
        <v>13148</v>
      </c>
      <c r="B24" s="3">
        <v>42</v>
      </c>
      <c r="C24" t="s">
        <v>1015</v>
      </c>
      <c r="D24" t="s">
        <v>1015</v>
      </c>
      <c r="E24" t="s">
        <v>335</v>
      </c>
      <c r="F24" t="s">
        <v>1015</v>
      </c>
      <c r="G24" t="s">
        <v>1024</v>
      </c>
      <c r="H24" t="s">
        <v>336</v>
      </c>
      <c r="I24" t="s">
        <v>337</v>
      </c>
      <c r="J24" t="s">
        <v>1015</v>
      </c>
      <c r="K24" t="s">
        <v>335</v>
      </c>
      <c r="L24" s="3" t="s">
        <v>1179</v>
      </c>
      <c r="M24" s="3">
        <v>2021</v>
      </c>
      <c r="N24" s="3" t="s">
        <v>249</v>
      </c>
      <c r="O24" s="3" t="s">
        <v>250</v>
      </c>
      <c r="P24" s="3" t="s">
        <v>251</v>
      </c>
      <c r="Q24" s="3" t="s">
        <v>252</v>
      </c>
      <c r="R24" t="s">
        <v>349</v>
      </c>
      <c r="S24" t="s">
        <v>1025</v>
      </c>
      <c r="T24" t="s">
        <v>1026</v>
      </c>
      <c r="U24" s="3" t="s">
        <v>256</v>
      </c>
      <c r="V24" t="s">
        <v>1027</v>
      </c>
      <c r="W24" t="s">
        <v>1028</v>
      </c>
      <c r="X24" t="s">
        <v>1029</v>
      </c>
      <c r="Y24" s="3" t="s">
        <v>260</v>
      </c>
      <c r="Z24" s="3" t="s">
        <v>299</v>
      </c>
      <c r="AA24" s="3" t="s">
        <v>262</v>
      </c>
      <c r="AB24" t="s">
        <v>263</v>
      </c>
      <c r="AC24" t="s">
        <v>264</v>
      </c>
      <c r="AD24" t="s">
        <v>265</v>
      </c>
      <c r="AE24" t="s">
        <v>361</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267</v>
      </c>
      <c r="CE24" t="s">
        <v>267</v>
      </c>
      <c r="CF24" t="s">
        <v>267</v>
      </c>
      <c r="CG24" t="s">
        <v>267</v>
      </c>
      <c r="CH24" t="s">
        <v>267</v>
      </c>
      <c r="CI24" t="s">
        <v>267</v>
      </c>
      <c r="CJ24" t="s">
        <v>267</v>
      </c>
      <c r="CK24" t="s">
        <v>267</v>
      </c>
      <c r="CL24" t="s">
        <v>267</v>
      </c>
      <c r="CM24" t="s">
        <v>267</v>
      </c>
      <c r="CN24" t="s">
        <v>267</v>
      </c>
      <c r="CO24" t="s">
        <v>267</v>
      </c>
      <c r="CP24" t="s">
        <v>267</v>
      </c>
      <c r="CQ24" t="s">
        <v>267</v>
      </c>
      <c r="CR24" t="s">
        <v>267</v>
      </c>
      <c r="CS24" t="s">
        <v>267</v>
      </c>
      <c r="CT24" t="s">
        <v>267</v>
      </c>
      <c r="CU24" t="s">
        <v>267</v>
      </c>
      <c r="CV24" t="s">
        <v>267</v>
      </c>
      <c r="CW24" t="s">
        <v>267</v>
      </c>
      <c r="CX24" t="s">
        <v>267</v>
      </c>
      <c r="CY24" t="s">
        <v>267</v>
      </c>
      <c r="CZ24" t="s">
        <v>267</v>
      </c>
      <c r="DA24" t="s">
        <v>267</v>
      </c>
      <c r="DB24" t="s">
        <v>267</v>
      </c>
      <c r="DC24" t="s">
        <v>267</v>
      </c>
      <c r="DD24" t="s">
        <v>267</v>
      </c>
      <c r="DE24" t="s">
        <v>267</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264</v>
      </c>
      <c r="FK24" s="3" t="s">
        <v>361</v>
      </c>
      <c r="FL24" t="s">
        <v>271</v>
      </c>
      <c r="FM24" t="s">
        <v>271</v>
      </c>
      <c r="FN24" t="s">
        <v>271</v>
      </c>
      <c r="FO24" t="s">
        <v>271</v>
      </c>
      <c r="FP24" t="s">
        <v>271</v>
      </c>
      <c r="FQ24" s="3">
        <f t="shared" si="0"/>
        <v>5</v>
      </c>
      <c r="FR24" t="s">
        <v>271</v>
      </c>
      <c r="FS24" t="s">
        <v>272</v>
      </c>
      <c r="FT24" t="s">
        <v>272</v>
      </c>
      <c r="FU24" t="s">
        <v>271</v>
      </c>
      <c r="FV24" s="3">
        <f t="shared" si="1"/>
        <v>2</v>
      </c>
      <c r="FW24" t="s">
        <v>263</v>
      </c>
      <c r="FX24" t="s">
        <v>271</v>
      </c>
      <c r="FY24" t="s">
        <v>271</v>
      </c>
      <c r="FZ24" t="s">
        <v>271</v>
      </c>
      <c r="GA24" t="s">
        <v>271</v>
      </c>
      <c r="GB24" t="s">
        <v>271</v>
      </c>
      <c r="GC24" t="s">
        <v>271</v>
      </c>
      <c r="GD24" s="3">
        <f t="shared" si="2"/>
        <v>6</v>
      </c>
      <c r="GE24" t="s">
        <v>263</v>
      </c>
      <c r="GF24" t="s">
        <v>271</v>
      </c>
      <c r="GG24" t="s">
        <v>271</v>
      </c>
      <c r="GH24" t="s">
        <v>271</v>
      </c>
      <c r="GI24" t="s">
        <v>271</v>
      </c>
      <c r="GJ24" t="s">
        <v>271</v>
      </c>
      <c r="GK24" t="s">
        <v>271</v>
      </c>
      <c r="GL24" s="3">
        <f t="shared" si="3"/>
        <v>6</v>
      </c>
      <c r="GM24" t="s">
        <v>263</v>
      </c>
      <c r="GN24" t="s">
        <v>264</v>
      </c>
      <c r="GO24" t="s">
        <v>273</v>
      </c>
      <c r="GP24" t="s">
        <v>290</v>
      </c>
      <c r="GQ24" t="s">
        <v>275</v>
      </c>
      <c r="GR24" t="s">
        <v>267</v>
      </c>
      <c r="GS24" t="s">
        <v>267</v>
      </c>
      <c r="GT24" t="s">
        <v>267</v>
      </c>
      <c r="GU24" t="s">
        <v>267</v>
      </c>
      <c r="GV24" t="s">
        <v>264</v>
      </c>
      <c r="GW24" t="s">
        <v>267</v>
      </c>
      <c r="GX24" t="s">
        <v>267</v>
      </c>
      <c r="GY24" t="s">
        <v>267</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267</v>
      </c>
      <c r="HS24" s="3" t="s">
        <v>325</v>
      </c>
      <c r="HT24" t="s">
        <v>263</v>
      </c>
      <c r="HU24" t="s">
        <v>264</v>
      </c>
      <c r="HV24" t="s">
        <v>276</v>
      </c>
      <c r="HW24" t="s">
        <v>274</v>
      </c>
      <c r="HX24" t="s">
        <v>275</v>
      </c>
      <c r="HY24" t="s">
        <v>264</v>
      </c>
      <c r="HZ24" t="s">
        <v>267</v>
      </c>
      <c r="IA24" t="s">
        <v>267</v>
      </c>
      <c r="IB24" t="s">
        <v>267</v>
      </c>
      <c r="IC24" t="s">
        <v>267</v>
      </c>
      <c r="ID24" t="s">
        <v>267</v>
      </c>
      <c r="IE24" t="s">
        <v>264</v>
      </c>
      <c r="IF24" t="s">
        <v>267</v>
      </c>
      <c r="IG24" t="s">
        <v>267</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289</v>
      </c>
      <c r="JB24" s="3" t="s">
        <v>325</v>
      </c>
      <c r="JC24" t="s">
        <v>1027</v>
      </c>
    </row>
  </sheetData>
  <autoFilter ref="A1:JD24" xr:uid="{9F3D18D0-EAC3-4902-A18E-53A4CF9F5C20}"/>
  <conditionalFormatting sqref="V1:V24">
    <cfRule type="duplicateValues" dxfId="1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J25"/>
  <sheetViews>
    <sheetView zoomScale="99" workbookViewId="0">
      <selection activeCell="U1" sqref="U1"/>
    </sheetView>
  </sheetViews>
  <sheetFormatPr baseColWidth="10" defaultColWidth="11.5703125" defaultRowHeight="15" x14ac:dyDescent="0.25"/>
  <cols>
    <col min="2" max="2" width="11.42578125" style="3"/>
    <col min="12" max="17" width="11.42578125" style="3"/>
    <col min="21" max="21" width="11.42578125" style="3"/>
    <col min="25" max="27" width="11.42578125" style="3"/>
    <col min="167" max="167" width="11.42578125" style="3"/>
    <col min="173" max="173" width="11.42578125" style="3"/>
    <col min="178" max="178" width="11.42578125" style="3"/>
    <col min="186" max="186" width="11.42578125" style="3"/>
    <col min="194" max="194" width="11.42578125" style="3"/>
    <col min="227" max="227" width="11.42578125" style="3"/>
    <col min="262" max="262" width="11.42578125" style="3"/>
    <col min="268" max="268" width="11.42578125" style="3"/>
  </cols>
  <sheetData>
    <row r="1" spans="1:270" ht="15.75" x14ac:dyDescent="0.25">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151</v>
      </c>
      <c r="FJ1" s="1" t="s">
        <v>152</v>
      </c>
      <c r="FK1" s="2" t="s">
        <v>1175</v>
      </c>
      <c r="FL1" s="1" t="s">
        <v>444</v>
      </c>
      <c r="FM1" s="1" t="s">
        <v>445</v>
      </c>
      <c r="FN1" s="1" t="s">
        <v>446</v>
      </c>
      <c r="FO1" s="1" t="s">
        <v>447</v>
      </c>
      <c r="FP1" s="1" t="s">
        <v>448</v>
      </c>
      <c r="FQ1" s="2" t="s">
        <v>1170</v>
      </c>
      <c r="FR1" s="1" t="s">
        <v>449</v>
      </c>
      <c r="FS1" s="1" t="s">
        <v>450</v>
      </c>
      <c r="FT1" s="1" t="s">
        <v>451</v>
      </c>
      <c r="FU1" s="1" t="s">
        <v>161</v>
      </c>
      <c r="FV1" s="2" t="s">
        <v>1171</v>
      </c>
      <c r="FW1" s="1" t="s">
        <v>162</v>
      </c>
      <c r="FX1" s="1" t="s">
        <v>163</v>
      </c>
      <c r="FY1" s="1" t="s">
        <v>164</v>
      </c>
      <c r="FZ1" s="1" t="s">
        <v>165</v>
      </c>
      <c r="GA1" s="1" t="s">
        <v>166</v>
      </c>
      <c r="GB1" s="1" t="s">
        <v>167</v>
      </c>
      <c r="GC1" s="1" t="s">
        <v>168</v>
      </c>
      <c r="GD1" s="2" t="s">
        <v>1172</v>
      </c>
      <c r="GE1" s="1" t="s">
        <v>169</v>
      </c>
      <c r="GF1" s="1" t="s">
        <v>170</v>
      </c>
      <c r="GG1" s="1" t="s">
        <v>171</v>
      </c>
      <c r="GH1" s="1" t="s">
        <v>172</v>
      </c>
      <c r="GI1" s="1" t="s">
        <v>173</v>
      </c>
      <c r="GJ1" s="1" t="s">
        <v>174</v>
      </c>
      <c r="GK1" s="1" t="s">
        <v>175</v>
      </c>
      <c r="GL1" s="2" t="s">
        <v>1176</v>
      </c>
      <c r="GM1" s="1" t="s">
        <v>176</v>
      </c>
      <c r="GN1" s="1" t="s">
        <v>177</v>
      </c>
      <c r="GO1" s="1" t="s">
        <v>178</v>
      </c>
      <c r="GP1" s="1" t="s">
        <v>179</v>
      </c>
      <c r="GQ1" s="1" t="s">
        <v>180</v>
      </c>
      <c r="GR1" s="1" t="s">
        <v>181</v>
      </c>
      <c r="GS1" s="1" t="s">
        <v>182</v>
      </c>
      <c r="GT1" s="1" t="s">
        <v>183</v>
      </c>
      <c r="GU1" s="1" t="s">
        <v>184</v>
      </c>
      <c r="GV1" s="1" t="s">
        <v>185</v>
      </c>
      <c r="GW1" s="1" t="s">
        <v>186</v>
      </c>
      <c r="GX1" s="1" t="s">
        <v>187</v>
      </c>
      <c r="GY1" s="1" t="s">
        <v>188</v>
      </c>
      <c r="GZ1" s="1" t="s">
        <v>189</v>
      </c>
      <c r="HA1" s="1" t="s">
        <v>190</v>
      </c>
      <c r="HB1" s="1" t="s">
        <v>191</v>
      </c>
      <c r="HC1" s="1" t="s">
        <v>192</v>
      </c>
      <c r="HD1" s="1" t="s">
        <v>193</v>
      </c>
      <c r="HE1" s="1" t="s">
        <v>194</v>
      </c>
      <c r="HF1" s="1" t="s">
        <v>195</v>
      </c>
      <c r="HG1" s="1" t="s">
        <v>196</v>
      </c>
      <c r="HH1" s="1" t="s">
        <v>197</v>
      </c>
      <c r="HI1" s="1" t="s">
        <v>198</v>
      </c>
      <c r="HJ1" s="1" t="s">
        <v>199</v>
      </c>
      <c r="HK1" s="1" t="s">
        <v>200</v>
      </c>
      <c r="HL1" s="1" t="s">
        <v>201</v>
      </c>
      <c r="HM1" s="1" t="s">
        <v>202</v>
      </c>
      <c r="HN1" s="1" t="s">
        <v>203</v>
      </c>
      <c r="HO1" s="1" t="s">
        <v>204</v>
      </c>
      <c r="HP1" s="1" t="s">
        <v>205</v>
      </c>
      <c r="HQ1" s="1" t="s">
        <v>206</v>
      </c>
      <c r="HR1" s="1" t="s">
        <v>207</v>
      </c>
      <c r="HS1" s="2" t="s">
        <v>1173</v>
      </c>
      <c r="HT1" s="1" t="s">
        <v>208</v>
      </c>
      <c r="HU1" s="1" t="s">
        <v>209</v>
      </c>
      <c r="HV1" s="1" t="s">
        <v>210</v>
      </c>
      <c r="HW1" s="1" t="s">
        <v>211</v>
      </c>
      <c r="HX1" s="1" t="s">
        <v>212</v>
      </c>
      <c r="HY1" s="1" t="s">
        <v>213</v>
      </c>
      <c r="HZ1" s="1" t="s">
        <v>214</v>
      </c>
      <c r="IA1" s="1" t="s">
        <v>215</v>
      </c>
      <c r="IB1" s="1" t="s">
        <v>216</v>
      </c>
      <c r="IC1" s="1" t="s">
        <v>217</v>
      </c>
      <c r="ID1" s="1" t="s">
        <v>218</v>
      </c>
      <c r="IE1" s="1" t="s">
        <v>219</v>
      </c>
      <c r="IF1" s="1" t="s">
        <v>220</v>
      </c>
      <c r="IG1" s="1" t="s">
        <v>221</v>
      </c>
      <c r="IH1" s="1" t="s">
        <v>222</v>
      </c>
      <c r="II1" s="1" t="s">
        <v>223</v>
      </c>
      <c r="IJ1" s="1" t="s">
        <v>224</v>
      </c>
      <c r="IK1" s="1" t="s">
        <v>225</v>
      </c>
      <c r="IL1" s="1" t="s">
        <v>226</v>
      </c>
      <c r="IM1" s="1" t="s">
        <v>227</v>
      </c>
      <c r="IN1" s="1" t="s">
        <v>228</v>
      </c>
      <c r="IO1" s="1" t="s">
        <v>229</v>
      </c>
      <c r="IP1" s="1" t="s">
        <v>230</v>
      </c>
      <c r="IQ1" s="1" t="s">
        <v>231</v>
      </c>
      <c r="IR1" s="1" t="s">
        <v>232</v>
      </c>
      <c r="IS1" s="1" t="s">
        <v>233</v>
      </c>
      <c r="IT1" s="1" t="s">
        <v>234</v>
      </c>
      <c r="IU1" s="1" t="s">
        <v>235</v>
      </c>
      <c r="IV1" s="1" t="s">
        <v>236</v>
      </c>
      <c r="IW1" s="1" t="s">
        <v>237</v>
      </c>
      <c r="IX1" s="1" t="s">
        <v>238</v>
      </c>
      <c r="IY1" s="1" t="s">
        <v>239</v>
      </c>
      <c r="IZ1" s="1" t="s">
        <v>240</v>
      </c>
      <c r="JA1" s="1" t="s">
        <v>241</v>
      </c>
      <c r="JB1" s="2" t="s">
        <v>1174</v>
      </c>
      <c r="JC1" s="1" t="s">
        <v>452</v>
      </c>
      <c r="JD1" s="1" t="s">
        <v>453</v>
      </c>
      <c r="JE1" s="1" t="s">
        <v>454</v>
      </c>
      <c r="JF1" s="1" t="s">
        <v>455</v>
      </c>
      <c r="JG1" s="1" t="s">
        <v>456</v>
      </c>
      <c r="JH1" s="2" t="s">
        <v>1177</v>
      </c>
      <c r="JI1" s="1" t="s">
        <v>242</v>
      </c>
      <c r="JJ1" s="1" t="s">
        <v>243</v>
      </c>
    </row>
    <row r="2" spans="1:270" x14ac:dyDescent="0.25">
      <c r="A2">
        <v>10159</v>
      </c>
      <c r="B2" s="3">
        <v>400</v>
      </c>
      <c r="C2" t="s">
        <v>244</v>
      </c>
      <c r="D2" t="s">
        <v>244</v>
      </c>
      <c r="E2" t="s">
        <v>433</v>
      </c>
      <c r="F2" t="s">
        <v>244</v>
      </c>
      <c r="G2" t="s">
        <v>354</v>
      </c>
      <c r="H2" t="s">
        <v>247</v>
      </c>
      <c r="I2" t="s">
        <v>248</v>
      </c>
      <c r="J2" t="s">
        <v>244</v>
      </c>
      <c r="K2" t="s">
        <v>433</v>
      </c>
      <c r="L2" s="3" t="s">
        <v>1179</v>
      </c>
      <c r="M2" s="3">
        <v>2021</v>
      </c>
      <c r="N2" s="3" t="s">
        <v>249</v>
      </c>
      <c r="O2" s="3" t="s">
        <v>250</v>
      </c>
      <c r="P2" s="3" t="s">
        <v>251</v>
      </c>
      <c r="Q2" s="3" t="s">
        <v>252</v>
      </c>
      <c r="R2" t="s">
        <v>457</v>
      </c>
      <c r="S2" t="s">
        <v>458</v>
      </c>
      <c r="T2" t="s">
        <v>459</v>
      </c>
      <c r="U2" s="3" t="s">
        <v>283</v>
      </c>
      <c r="V2" t="s">
        <v>460</v>
      </c>
      <c r="W2" t="s">
        <v>461</v>
      </c>
      <c r="X2" t="s">
        <v>462</v>
      </c>
      <c r="Y2" s="3" t="s">
        <v>463</v>
      </c>
      <c r="Z2" s="3" t="s">
        <v>464</v>
      </c>
      <c r="AA2" s="3" t="s">
        <v>262</v>
      </c>
      <c r="AB2" t="s">
        <v>263</v>
      </c>
      <c r="AC2" t="s">
        <v>264</v>
      </c>
      <c r="AD2" t="s">
        <v>265</v>
      </c>
      <c r="AE2" t="s">
        <v>311</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264</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3" t="s">
        <v>465</v>
      </c>
      <c r="FL2" t="s">
        <v>271</v>
      </c>
      <c r="FM2" t="s">
        <v>271</v>
      </c>
      <c r="FN2" t="s">
        <v>271</v>
      </c>
      <c r="FO2" t="s">
        <v>272</v>
      </c>
      <c r="FP2" t="s">
        <v>271</v>
      </c>
      <c r="FQ2" s="3">
        <f>COUNTIF(FL2:FP2,"Correcto")</f>
        <v>4</v>
      </c>
      <c r="FR2" t="s">
        <v>271</v>
      </c>
      <c r="FS2" t="s">
        <v>272</v>
      </c>
      <c r="FT2" t="s">
        <v>404</v>
      </c>
      <c r="FU2" t="s">
        <v>271</v>
      </c>
      <c r="FV2" s="3">
        <f>COUNTIF(FR2:FU2,"Correcto")</f>
        <v>2</v>
      </c>
      <c r="FW2" t="s">
        <v>263</v>
      </c>
      <c r="FX2" t="s">
        <v>271</v>
      </c>
      <c r="FY2" t="s">
        <v>271</v>
      </c>
      <c r="FZ2" t="s">
        <v>271</v>
      </c>
      <c r="GA2" t="s">
        <v>271</v>
      </c>
      <c r="GB2" t="s">
        <v>271</v>
      </c>
      <c r="GC2" t="s">
        <v>271</v>
      </c>
      <c r="GD2" s="3">
        <f>COUNTIF(FX2:GC2,"Correcto")</f>
        <v>6</v>
      </c>
      <c r="GE2" t="s">
        <v>263</v>
      </c>
      <c r="GF2" t="s">
        <v>271</v>
      </c>
      <c r="GG2" t="s">
        <v>271</v>
      </c>
      <c r="GH2" t="s">
        <v>271</v>
      </c>
      <c r="GI2" t="s">
        <v>271</v>
      </c>
      <c r="GJ2" t="s">
        <v>272</v>
      </c>
      <c r="GK2" t="s">
        <v>272</v>
      </c>
      <c r="GL2" s="3">
        <f>COUNTIF(GF2:GK2,"Correcto")</f>
        <v>4</v>
      </c>
      <c r="GM2" t="s">
        <v>263</v>
      </c>
      <c r="GN2" t="s">
        <v>264</v>
      </c>
      <c r="GO2" t="s">
        <v>273</v>
      </c>
      <c r="GP2" t="s">
        <v>466</v>
      </c>
      <c r="GQ2" t="s">
        <v>275</v>
      </c>
      <c r="GR2" t="s">
        <v>267</v>
      </c>
      <c r="GS2" t="s">
        <v>267</v>
      </c>
      <c r="GT2" t="s">
        <v>267</v>
      </c>
      <c r="GU2" t="s">
        <v>267</v>
      </c>
      <c r="GV2" t="s">
        <v>267</v>
      </c>
      <c r="GW2" t="s">
        <v>267</v>
      </c>
      <c r="GX2" t="s">
        <v>267</v>
      </c>
      <c r="GY2" t="s">
        <v>267</v>
      </c>
      <c r="GZ2" t="s">
        <v>267</v>
      </c>
      <c r="HA2" t="s">
        <v>267</v>
      </c>
      <c r="HB2" t="s">
        <v>267</v>
      </c>
      <c r="HC2" t="s">
        <v>267</v>
      </c>
      <c r="HD2" t="s">
        <v>267</v>
      </c>
      <c r="HE2" t="s">
        <v>268</v>
      </c>
      <c r="HF2" t="s">
        <v>268</v>
      </c>
      <c r="HG2" t="s">
        <v>268</v>
      </c>
      <c r="HH2" t="s">
        <v>268</v>
      </c>
      <c r="HI2" t="s">
        <v>268</v>
      </c>
      <c r="HJ2" t="s">
        <v>268</v>
      </c>
      <c r="HK2" t="s">
        <v>268</v>
      </c>
      <c r="HL2" t="s">
        <v>268</v>
      </c>
      <c r="HM2" t="s">
        <v>268</v>
      </c>
      <c r="HN2" t="s">
        <v>268</v>
      </c>
      <c r="HO2" t="s">
        <v>268</v>
      </c>
      <c r="HP2" t="s">
        <v>268</v>
      </c>
      <c r="HQ2" t="s">
        <v>269</v>
      </c>
      <c r="HR2" t="s">
        <v>264</v>
      </c>
      <c r="HS2" s="3" t="s">
        <v>466</v>
      </c>
      <c r="HT2" t="s">
        <v>263</v>
      </c>
      <c r="HU2" t="s">
        <v>264</v>
      </c>
      <c r="HV2" t="s">
        <v>276</v>
      </c>
      <c r="HW2" t="s">
        <v>325</v>
      </c>
      <c r="HX2" t="s">
        <v>275</v>
      </c>
      <c r="HY2" t="s">
        <v>267</v>
      </c>
      <c r="HZ2" t="s">
        <v>267</v>
      </c>
      <c r="IA2" t="s">
        <v>267</v>
      </c>
      <c r="IB2" t="s">
        <v>267</v>
      </c>
      <c r="IC2" t="s">
        <v>267</v>
      </c>
      <c r="ID2" t="s">
        <v>267</v>
      </c>
      <c r="IE2" t="s">
        <v>267</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3" t="s">
        <v>325</v>
      </c>
      <c r="JC2" t="s">
        <v>271</v>
      </c>
      <c r="JD2" t="s">
        <v>272</v>
      </c>
      <c r="JE2" t="s">
        <v>272</v>
      </c>
      <c r="JF2" t="s">
        <v>272</v>
      </c>
      <c r="JG2" t="s">
        <v>272</v>
      </c>
      <c r="JH2" s="3">
        <f>COUNTIF(JC2:JG2,"Correcto")</f>
        <v>1</v>
      </c>
      <c r="JI2" t="s">
        <v>460</v>
      </c>
    </row>
    <row r="3" spans="1:270" x14ac:dyDescent="0.25">
      <c r="A3">
        <v>10161</v>
      </c>
      <c r="B3" s="3">
        <v>1398</v>
      </c>
      <c r="C3" t="s">
        <v>244</v>
      </c>
      <c r="D3" t="s">
        <v>244</v>
      </c>
      <c r="E3" t="s">
        <v>467</v>
      </c>
      <c r="F3" t="s">
        <v>244</v>
      </c>
      <c r="G3" t="s">
        <v>468</v>
      </c>
      <c r="H3" t="s">
        <v>247</v>
      </c>
      <c r="I3" t="s">
        <v>248</v>
      </c>
      <c r="J3" t="s">
        <v>244</v>
      </c>
      <c r="K3" t="s">
        <v>467</v>
      </c>
      <c r="L3" s="3" t="s">
        <v>1179</v>
      </c>
      <c r="M3" s="3">
        <v>2021</v>
      </c>
      <c r="N3" s="3" t="s">
        <v>249</v>
      </c>
      <c r="O3" s="3" t="s">
        <v>250</v>
      </c>
      <c r="P3" s="3" t="s">
        <v>251</v>
      </c>
      <c r="Q3" s="3" t="s">
        <v>252</v>
      </c>
      <c r="R3" t="s">
        <v>469</v>
      </c>
      <c r="S3" t="s">
        <v>470</v>
      </c>
      <c r="T3" t="s">
        <v>471</v>
      </c>
      <c r="U3" s="3" t="s">
        <v>283</v>
      </c>
      <c r="V3" t="s">
        <v>472</v>
      </c>
      <c r="W3" t="s">
        <v>473</v>
      </c>
      <c r="X3" t="s">
        <v>474</v>
      </c>
      <c r="Y3" s="3" t="s">
        <v>463</v>
      </c>
      <c r="Z3" s="3" t="s">
        <v>464</v>
      </c>
      <c r="AA3" s="3" t="s">
        <v>262</v>
      </c>
      <c r="AB3" t="s">
        <v>263</v>
      </c>
      <c r="AC3" t="s">
        <v>264</v>
      </c>
      <c r="AD3" t="s">
        <v>265</v>
      </c>
      <c r="AE3" t="s">
        <v>270</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3" t="s">
        <v>270</v>
      </c>
      <c r="FL3" t="s">
        <v>271</v>
      </c>
      <c r="FM3" t="s">
        <v>271</v>
      </c>
      <c r="FN3" t="s">
        <v>271</v>
      </c>
      <c r="FO3" t="s">
        <v>271</v>
      </c>
      <c r="FP3" t="s">
        <v>272</v>
      </c>
      <c r="FQ3" s="3">
        <f t="shared" ref="FQ3:FQ25" si="0">COUNTIF(FL3:FP3,"Correcto")</f>
        <v>4</v>
      </c>
      <c r="FR3" t="s">
        <v>271</v>
      </c>
      <c r="FS3" t="s">
        <v>271</v>
      </c>
      <c r="FT3" t="s">
        <v>271</v>
      </c>
      <c r="FU3" t="s">
        <v>404</v>
      </c>
      <c r="FV3" s="3">
        <f t="shared" ref="FV3:FV25" si="1">COUNTIF(FR3:FU3,"Correcto")</f>
        <v>3</v>
      </c>
      <c r="FW3" t="s">
        <v>263</v>
      </c>
      <c r="FX3" t="s">
        <v>271</v>
      </c>
      <c r="FY3" t="s">
        <v>271</v>
      </c>
      <c r="FZ3" t="s">
        <v>271</v>
      </c>
      <c r="GA3" t="s">
        <v>271</v>
      </c>
      <c r="GB3" t="s">
        <v>271</v>
      </c>
      <c r="GC3" t="s">
        <v>271</v>
      </c>
      <c r="GD3" s="3">
        <f t="shared" ref="GD3:GD25" si="2">COUNTIF(FX3:GC3,"Correcto")</f>
        <v>6</v>
      </c>
      <c r="GE3" t="s">
        <v>275</v>
      </c>
      <c r="GF3" t="s">
        <v>272</v>
      </c>
      <c r="GG3" t="s">
        <v>272</v>
      </c>
      <c r="GH3" t="s">
        <v>272</v>
      </c>
      <c r="GI3" t="s">
        <v>272</v>
      </c>
      <c r="GJ3" t="s">
        <v>268</v>
      </c>
      <c r="GK3" t="s">
        <v>268</v>
      </c>
      <c r="GL3" s="3">
        <f t="shared" ref="GL3:GL25" si="3">COUNTIF(GF3:GK3,"Correcto")</f>
        <v>0</v>
      </c>
      <c r="GM3" t="s">
        <v>263</v>
      </c>
      <c r="GN3" t="s">
        <v>264</v>
      </c>
      <c r="GO3" t="s">
        <v>273</v>
      </c>
      <c r="GP3" t="s">
        <v>325</v>
      </c>
      <c r="GQ3" t="s">
        <v>275</v>
      </c>
      <c r="GR3" t="s">
        <v>267</v>
      </c>
      <c r="GS3" t="s">
        <v>264</v>
      </c>
      <c r="GT3" t="s">
        <v>267</v>
      </c>
      <c r="GU3" t="s">
        <v>264</v>
      </c>
      <c r="GV3" t="s">
        <v>264</v>
      </c>
      <c r="GW3" t="s">
        <v>267</v>
      </c>
      <c r="GX3" t="s">
        <v>264</v>
      </c>
      <c r="GY3" t="s">
        <v>268</v>
      </c>
      <c r="GZ3" t="s">
        <v>268</v>
      </c>
      <c r="HA3" t="s">
        <v>268</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393</v>
      </c>
      <c r="HS3" s="3" t="s">
        <v>346</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3" t="s">
        <v>274</v>
      </c>
      <c r="JC3" t="s">
        <v>272</v>
      </c>
      <c r="JD3" t="s">
        <v>272</v>
      </c>
      <c r="JE3" t="s">
        <v>271</v>
      </c>
      <c r="JF3" t="s">
        <v>271</v>
      </c>
      <c r="JG3" t="s">
        <v>272</v>
      </c>
      <c r="JH3" s="3">
        <f t="shared" ref="JH3:JH25" si="4">COUNTIF(JC3:JG3,"Correcto")</f>
        <v>2</v>
      </c>
      <c r="JI3" t="s">
        <v>472</v>
      </c>
    </row>
    <row r="4" spans="1:270" x14ac:dyDescent="0.25">
      <c r="A4">
        <v>10162</v>
      </c>
      <c r="B4" s="3">
        <v>1576</v>
      </c>
      <c r="C4" t="s">
        <v>244</v>
      </c>
      <c r="D4" t="s">
        <v>244</v>
      </c>
      <c r="E4" t="s">
        <v>475</v>
      </c>
      <c r="F4" t="s">
        <v>244</v>
      </c>
      <c r="G4" t="s">
        <v>476</v>
      </c>
      <c r="H4" t="s">
        <v>247</v>
      </c>
      <c r="I4" t="s">
        <v>248</v>
      </c>
      <c r="J4" t="s">
        <v>244</v>
      </c>
      <c r="K4" t="s">
        <v>475</v>
      </c>
      <c r="L4" s="3" t="s">
        <v>1179</v>
      </c>
      <c r="M4" s="3">
        <v>2021</v>
      </c>
      <c r="N4" s="3" t="s">
        <v>249</v>
      </c>
      <c r="O4" s="3" t="s">
        <v>250</v>
      </c>
      <c r="P4" s="3" t="s">
        <v>251</v>
      </c>
      <c r="Q4" s="3" t="s">
        <v>252</v>
      </c>
      <c r="R4" t="s">
        <v>477</v>
      </c>
      <c r="S4" t="s">
        <v>478</v>
      </c>
      <c r="T4" t="s">
        <v>479</v>
      </c>
      <c r="U4" s="3" t="s">
        <v>256</v>
      </c>
      <c r="V4" t="s">
        <v>480</v>
      </c>
      <c r="W4" t="s">
        <v>481</v>
      </c>
      <c r="X4" t="s">
        <v>482</v>
      </c>
      <c r="Y4" s="3" t="s">
        <v>463</v>
      </c>
      <c r="Z4" s="3" t="s">
        <v>464</v>
      </c>
      <c r="AA4" s="3" t="s">
        <v>262</v>
      </c>
      <c r="AB4" t="s">
        <v>275</v>
      </c>
      <c r="AC4" t="s">
        <v>380</v>
      </c>
      <c r="AD4" t="s">
        <v>265</v>
      </c>
      <c r="AE4" t="s">
        <v>288</v>
      </c>
      <c r="AF4" t="s">
        <v>263</v>
      </c>
      <c r="AG4" t="s">
        <v>264</v>
      </c>
      <c r="AH4" t="s">
        <v>264</v>
      </c>
      <c r="AI4" t="s">
        <v>264</v>
      </c>
      <c r="AJ4" t="s">
        <v>264</v>
      </c>
      <c r="AK4" t="s">
        <v>264</v>
      </c>
      <c r="AL4" t="s">
        <v>264</v>
      </c>
      <c r="AM4" t="s">
        <v>264</v>
      </c>
      <c r="AN4" t="s">
        <v>264</v>
      </c>
      <c r="AO4" t="s">
        <v>264</v>
      </c>
      <c r="AP4" t="s">
        <v>264</v>
      </c>
      <c r="AQ4" t="s">
        <v>268</v>
      </c>
      <c r="AR4" t="s">
        <v>268</v>
      </c>
      <c r="AS4" t="s">
        <v>268</v>
      </c>
      <c r="AT4" t="s">
        <v>268</v>
      </c>
      <c r="AU4" t="s">
        <v>268</v>
      </c>
      <c r="AV4" t="s">
        <v>268</v>
      </c>
      <c r="AW4" t="s">
        <v>268</v>
      </c>
      <c r="AX4" t="s">
        <v>268</v>
      </c>
      <c r="AY4" t="s">
        <v>268</v>
      </c>
      <c r="AZ4" t="s">
        <v>268</v>
      </c>
      <c r="BA4" t="s">
        <v>268</v>
      </c>
      <c r="BB4" t="s">
        <v>268</v>
      </c>
      <c r="BC4" t="s">
        <v>268</v>
      </c>
      <c r="BD4" t="s">
        <v>268</v>
      </c>
      <c r="BE4" t="s">
        <v>268</v>
      </c>
      <c r="BF4" t="s">
        <v>268</v>
      </c>
      <c r="BG4" t="s">
        <v>268</v>
      </c>
      <c r="BH4" t="s">
        <v>268</v>
      </c>
      <c r="BI4" t="s">
        <v>268</v>
      </c>
      <c r="BJ4" t="s">
        <v>268</v>
      </c>
      <c r="BK4" t="s">
        <v>268</v>
      </c>
      <c r="BL4" t="s">
        <v>268</v>
      </c>
      <c r="BM4" t="s">
        <v>268</v>
      </c>
      <c r="BN4" t="s">
        <v>268</v>
      </c>
      <c r="BO4" t="s">
        <v>268</v>
      </c>
      <c r="BP4" t="s">
        <v>268</v>
      </c>
      <c r="BQ4" t="s">
        <v>268</v>
      </c>
      <c r="BR4" t="s">
        <v>268</v>
      </c>
      <c r="BS4" t="s">
        <v>268</v>
      </c>
      <c r="BT4" t="s">
        <v>268</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t="s">
        <v>288</v>
      </c>
      <c r="FK4" s="3" t="s">
        <v>264</v>
      </c>
      <c r="FL4" t="s">
        <v>404</v>
      </c>
      <c r="FM4" t="s">
        <v>404</v>
      </c>
      <c r="FN4" t="s">
        <v>404</v>
      </c>
      <c r="FO4" t="s">
        <v>404</v>
      </c>
      <c r="FP4" t="s">
        <v>404</v>
      </c>
      <c r="FQ4" s="3">
        <f t="shared" si="0"/>
        <v>0</v>
      </c>
      <c r="FR4" t="s">
        <v>271</v>
      </c>
      <c r="FS4" t="s">
        <v>404</v>
      </c>
      <c r="FT4" t="s">
        <v>271</v>
      </c>
      <c r="FU4" t="s">
        <v>404</v>
      </c>
      <c r="FV4" s="3">
        <f t="shared" si="1"/>
        <v>2</v>
      </c>
      <c r="FW4" t="s">
        <v>263</v>
      </c>
      <c r="FX4" t="s">
        <v>271</v>
      </c>
      <c r="FY4" t="s">
        <v>271</v>
      </c>
      <c r="FZ4" t="s">
        <v>271</v>
      </c>
      <c r="GA4" t="s">
        <v>271</v>
      </c>
      <c r="GB4" t="s">
        <v>271</v>
      </c>
      <c r="GC4" t="s">
        <v>271</v>
      </c>
      <c r="GD4" s="3">
        <f t="shared" si="2"/>
        <v>6</v>
      </c>
      <c r="GE4" t="s">
        <v>263</v>
      </c>
      <c r="GF4" t="s">
        <v>271</v>
      </c>
      <c r="GG4" t="s">
        <v>271</v>
      </c>
      <c r="GH4" t="s">
        <v>272</v>
      </c>
      <c r="GI4" t="s">
        <v>272</v>
      </c>
      <c r="GJ4" t="s">
        <v>272</v>
      </c>
      <c r="GK4" t="s">
        <v>272</v>
      </c>
      <c r="GL4" s="3">
        <f t="shared" si="3"/>
        <v>2</v>
      </c>
      <c r="GM4" t="s">
        <v>263</v>
      </c>
      <c r="GN4" t="s">
        <v>264</v>
      </c>
      <c r="GO4" t="s">
        <v>273</v>
      </c>
      <c r="GP4" t="s">
        <v>484</v>
      </c>
      <c r="GQ4" t="s">
        <v>263</v>
      </c>
      <c r="GR4" t="s">
        <v>267</v>
      </c>
      <c r="GS4" t="s">
        <v>267</v>
      </c>
      <c r="GT4" t="s">
        <v>267</v>
      </c>
      <c r="GU4" t="s">
        <v>267</v>
      </c>
      <c r="GV4" t="s">
        <v>267</v>
      </c>
      <c r="GW4" t="s">
        <v>267</v>
      </c>
      <c r="GX4" t="s">
        <v>267</v>
      </c>
      <c r="GY4" t="s">
        <v>267</v>
      </c>
      <c r="GZ4" t="s">
        <v>267</v>
      </c>
      <c r="HA4" t="s">
        <v>267</v>
      </c>
      <c r="HB4" t="s">
        <v>267</v>
      </c>
      <c r="HC4" t="s">
        <v>267</v>
      </c>
      <c r="HD4" t="s">
        <v>268</v>
      </c>
      <c r="HE4" t="s">
        <v>268</v>
      </c>
      <c r="HF4" t="s">
        <v>268</v>
      </c>
      <c r="HG4" t="s">
        <v>268</v>
      </c>
      <c r="HH4" t="s">
        <v>268</v>
      </c>
      <c r="HI4" t="s">
        <v>268</v>
      </c>
      <c r="HJ4" t="s">
        <v>268</v>
      </c>
      <c r="HK4" t="s">
        <v>268</v>
      </c>
      <c r="HL4" t="s">
        <v>268</v>
      </c>
      <c r="HM4" t="s">
        <v>268</v>
      </c>
      <c r="HN4" t="s">
        <v>268</v>
      </c>
      <c r="HO4" t="s">
        <v>268</v>
      </c>
      <c r="HP4" t="s">
        <v>268</v>
      </c>
      <c r="HQ4" t="s">
        <v>269</v>
      </c>
      <c r="HR4" t="s">
        <v>264</v>
      </c>
      <c r="HS4" s="3" t="s">
        <v>484</v>
      </c>
      <c r="HT4" t="s">
        <v>263</v>
      </c>
      <c r="HU4" t="s">
        <v>264</v>
      </c>
      <c r="HV4" t="s">
        <v>276</v>
      </c>
      <c r="HW4" t="s">
        <v>274</v>
      </c>
      <c r="HX4" t="s">
        <v>275</v>
      </c>
      <c r="HY4" t="s">
        <v>267</v>
      </c>
      <c r="HZ4" t="s">
        <v>267</v>
      </c>
      <c r="IA4" t="s">
        <v>267</v>
      </c>
      <c r="IB4" t="s">
        <v>267</v>
      </c>
      <c r="IC4" t="s">
        <v>267</v>
      </c>
      <c r="ID4" t="s">
        <v>267</v>
      </c>
      <c r="IE4" t="s">
        <v>267</v>
      </c>
      <c r="IF4" t="s">
        <v>264</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267</v>
      </c>
      <c r="JB4" s="3" t="s">
        <v>290</v>
      </c>
      <c r="JC4" t="s">
        <v>271</v>
      </c>
      <c r="JD4" t="s">
        <v>272</v>
      </c>
      <c r="JE4" t="s">
        <v>272</v>
      </c>
      <c r="JF4" t="s">
        <v>272</v>
      </c>
      <c r="JG4" t="s">
        <v>272</v>
      </c>
      <c r="JH4" s="3">
        <f t="shared" si="4"/>
        <v>1</v>
      </c>
      <c r="JI4" t="s">
        <v>480</v>
      </c>
    </row>
    <row r="5" spans="1:270" x14ac:dyDescent="0.25">
      <c r="A5">
        <v>10163</v>
      </c>
      <c r="B5" s="3">
        <v>399</v>
      </c>
      <c r="C5" t="s">
        <v>244</v>
      </c>
      <c r="D5" t="s">
        <v>244</v>
      </c>
      <c r="E5" t="s">
        <v>485</v>
      </c>
      <c r="F5" t="s">
        <v>244</v>
      </c>
      <c r="G5" t="s">
        <v>486</v>
      </c>
      <c r="H5" t="s">
        <v>247</v>
      </c>
      <c r="I5" t="s">
        <v>248</v>
      </c>
      <c r="J5" t="s">
        <v>244</v>
      </c>
      <c r="K5" t="s">
        <v>485</v>
      </c>
      <c r="L5" s="3" t="s">
        <v>1179</v>
      </c>
      <c r="M5" s="3">
        <v>2021</v>
      </c>
      <c r="N5" s="3" t="s">
        <v>249</v>
      </c>
      <c r="O5" s="3" t="s">
        <v>250</v>
      </c>
      <c r="P5" s="3" t="s">
        <v>251</v>
      </c>
      <c r="Q5" s="3" t="s">
        <v>252</v>
      </c>
      <c r="R5" t="s">
        <v>349</v>
      </c>
      <c r="S5" t="s">
        <v>350</v>
      </c>
      <c r="T5" t="s">
        <v>487</v>
      </c>
      <c r="U5" s="3" t="s">
        <v>256</v>
      </c>
      <c r="V5" t="s">
        <v>488</v>
      </c>
      <c r="W5" t="s">
        <v>489</v>
      </c>
      <c r="X5" t="s">
        <v>490</v>
      </c>
      <c r="Y5" s="3" t="s">
        <v>463</v>
      </c>
      <c r="Z5" s="3" t="s">
        <v>464</v>
      </c>
      <c r="AA5" s="3" t="s">
        <v>262</v>
      </c>
      <c r="AB5" t="s">
        <v>263</v>
      </c>
      <c r="AC5" t="s">
        <v>264</v>
      </c>
      <c r="AD5" t="s">
        <v>265</v>
      </c>
      <c r="AE5" t="s">
        <v>491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267</v>
      </c>
      <c r="BZ5" t="s">
        <v>267</v>
      </c>
      <c r="CA5" t="s">
        <v>267</v>
      </c>
      <c r="CB5" t="s">
        <v>267</v>
      </c>
      <c r="CC5" t="s">
        <v>267</v>
      </c>
      <c r="CD5" t="s">
        <v>267</v>
      </c>
      <c r="CE5" t="s">
        <v>267</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264</v>
      </c>
      <c r="FK5" s="3" t="s">
        <v>491</v>
      </c>
      <c r="FL5" t="s">
        <v>271</v>
      </c>
      <c r="FM5" t="s">
        <v>271</v>
      </c>
      <c r="FN5" t="s">
        <v>271</v>
      </c>
      <c r="FO5" t="s">
        <v>271</v>
      </c>
      <c r="FP5" t="s">
        <v>271</v>
      </c>
      <c r="FQ5" s="3">
        <f t="shared" si="0"/>
        <v>5</v>
      </c>
      <c r="FR5" t="s">
        <v>271</v>
      </c>
      <c r="FS5" t="s">
        <v>272</v>
      </c>
      <c r="FT5" t="s">
        <v>271</v>
      </c>
      <c r="FU5" t="s">
        <v>271</v>
      </c>
      <c r="FV5" s="3">
        <f t="shared" si="1"/>
        <v>3</v>
      </c>
      <c r="FW5" t="s">
        <v>263</v>
      </c>
      <c r="FX5" t="s">
        <v>271</v>
      </c>
      <c r="FY5" t="s">
        <v>271</v>
      </c>
      <c r="FZ5" t="s">
        <v>271</v>
      </c>
      <c r="GA5" t="s">
        <v>271</v>
      </c>
      <c r="GB5" t="s">
        <v>271</v>
      </c>
      <c r="GC5" t="s">
        <v>271</v>
      </c>
      <c r="GD5" s="3">
        <f t="shared" si="2"/>
        <v>6</v>
      </c>
      <c r="GE5" t="s">
        <v>263</v>
      </c>
      <c r="GF5" t="s">
        <v>271</v>
      </c>
      <c r="GG5" t="s">
        <v>271</v>
      </c>
      <c r="GH5" t="s">
        <v>271</v>
      </c>
      <c r="GI5" t="s">
        <v>271</v>
      </c>
      <c r="GJ5" t="s">
        <v>272</v>
      </c>
      <c r="GK5" t="s">
        <v>271</v>
      </c>
      <c r="GL5" s="3">
        <f t="shared" si="3"/>
        <v>5</v>
      </c>
      <c r="GM5" t="s">
        <v>263</v>
      </c>
      <c r="GN5" t="s">
        <v>269</v>
      </c>
      <c r="GO5" t="s">
        <v>273</v>
      </c>
      <c r="GP5" t="s">
        <v>391</v>
      </c>
      <c r="GQ5" t="s">
        <v>275</v>
      </c>
      <c r="GR5" t="s">
        <v>267</v>
      </c>
      <c r="GS5" t="s">
        <v>267</v>
      </c>
      <c r="GT5" t="s">
        <v>267</v>
      </c>
      <c r="GU5" t="s">
        <v>267</v>
      </c>
      <c r="GV5" t="s">
        <v>264</v>
      </c>
      <c r="GW5" t="s">
        <v>267</v>
      </c>
      <c r="GX5" t="s">
        <v>267</v>
      </c>
      <c r="GY5" t="s">
        <v>267</v>
      </c>
      <c r="GZ5" t="s">
        <v>267</v>
      </c>
      <c r="HA5" t="s">
        <v>267</v>
      </c>
      <c r="HB5" t="s">
        <v>267</v>
      </c>
      <c r="HC5" t="s">
        <v>267</v>
      </c>
      <c r="HD5" t="s">
        <v>267</v>
      </c>
      <c r="HE5" t="s">
        <v>267</v>
      </c>
      <c r="HF5" t="s">
        <v>267</v>
      </c>
      <c r="HG5" t="s">
        <v>267</v>
      </c>
      <c r="HH5" t="s">
        <v>267</v>
      </c>
      <c r="HI5" t="s">
        <v>268</v>
      </c>
      <c r="HJ5" t="s">
        <v>268</v>
      </c>
      <c r="HK5" t="s">
        <v>268</v>
      </c>
      <c r="HL5" t="s">
        <v>268</v>
      </c>
      <c r="HM5" t="s">
        <v>268</v>
      </c>
      <c r="HN5" t="s">
        <v>268</v>
      </c>
      <c r="HO5" t="s">
        <v>268</v>
      </c>
      <c r="HP5" t="s">
        <v>268</v>
      </c>
      <c r="HQ5" t="s">
        <v>269</v>
      </c>
      <c r="HR5" t="s">
        <v>267</v>
      </c>
      <c r="HS5" s="3" t="s">
        <v>492</v>
      </c>
      <c r="HT5" t="s">
        <v>263</v>
      </c>
      <c r="HU5" t="s">
        <v>264</v>
      </c>
      <c r="HV5" t="s">
        <v>276</v>
      </c>
      <c r="HW5" t="s">
        <v>288</v>
      </c>
      <c r="HX5" t="s">
        <v>275</v>
      </c>
      <c r="HY5" t="s">
        <v>267</v>
      </c>
      <c r="HZ5" t="s">
        <v>267</v>
      </c>
      <c r="IA5" t="s">
        <v>267</v>
      </c>
      <c r="IB5" t="s">
        <v>267</v>
      </c>
      <c r="IC5" t="s">
        <v>267</v>
      </c>
      <c r="ID5" t="s">
        <v>267</v>
      </c>
      <c r="IE5" t="s">
        <v>267</v>
      </c>
      <c r="IF5" t="s">
        <v>267</v>
      </c>
      <c r="IG5" t="s">
        <v>267</v>
      </c>
      <c r="IH5" t="s">
        <v>267</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3" t="s">
        <v>288</v>
      </c>
      <c r="JC5" t="s">
        <v>271</v>
      </c>
      <c r="JD5" t="s">
        <v>272</v>
      </c>
      <c r="JE5" t="s">
        <v>271</v>
      </c>
      <c r="JF5" t="s">
        <v>271</v>
      </c>
      <c r="JG5" t="s">
        <v>272</v>
      </c>
      <c r="JH5" s="3">
        <f t="shared" si="4"/>
        <v>3</v>
      </c>
      <c r="JI5" t="s">
        <v>488</v>
      </c>
    </row>
    <row r="6" spans="1:270" x14ac:dyDescent="0.25">
      <c r="A6">
        <v>10164</v>
      </c>
      <c r="B6" s="3">
        <v>1577</v>
      </c>
      <c r="C6" t="s">
        <v>244</v>
      </c>
      <c r="D6" t="s">
        <v>244</v>
      </c>
      <c r="E6" t="s">
        <v>493</v>
      </c>
      <c r="F6" t="s">
        <v>244</v>
      </c>
      <c r="G6" t="s">
        <v>494</v>
      </c>
      <c r="H6" t="s">
        <v>247</v>
      </c>
      <c r="I6" t="s">
        <v>248</v>
      </c>
      <c r="J6" t="s">
        <v>244</v>
      </c>
      <c r="K6" t="s">
        <v>493</v>
      </c>
      <c r="L6" s="3" t="s">
        <v>1179</v>
      </c>
      <c r="M6" s="3">
        <v>2021</v>
      </c>
      <c r="N6" s="3" t="s">
        <v>249</v>
      </c>
      <c r="O6" s="3" t="s">
        <v>250</v>
      </c>
      <c r="P6" s="3" t="s">
        <v>251</v>
      </c>
      <c r="Q6" s="3" t="s">
        <v>252</v>
      </c>
      <c r="R6" t="s">
        <v>495</v>
      </c>
      <c r="S6" t="s">
        <v>496</v>
      </c>
      <c r="T6" t="s">
        <v>281</v>
      </c>
      <c r="U6" s="3" t="s">
        <v>256</v>
      </c>
      <c r="V6" t="s">
        <v>497</v>
      </c>
      <c r="W6" t="s">
        <v>498</v>
      </c>
      <c r="X6" t="s">
        <v>499</v>
      </c>
      <c r="Y6" s="3" t="s">
        <v>463</v>
      </c>
      <c r="Z6" s="3" t="s">
        <v>464</v>
      </c>
      <c r="AA6" s="3" t="s">
        <v>262</v>
      </c>
      <c r="AB6" t="s">
        <v>275</v>
      </c>
      <c r="AC6" t="s">
        <v>380</v>
      </c>
      <c r="AD6" t="s">
        <v>265</v>
      </c>
      <c r="AE6" t="s">
        <v>288</v>
      </c>
      <c r="AF6" t="s">
        <v>263</v>
      </c>
      <c r="AG6" t="s">
        <v>264</v>
      </c>
      <c r="AH6" t="s">
        <v>264</v>
      </c>
      <c r="AI6" t="s">
        <v>264</v>
      </c>
      <c r="AJ6" t="s">
        <v>264</v>
      </c>
      <c r="AK6" t="s">
        <v>264</v>
      </c>
      <c r="AL6" t="s">
        <v>264</v>
      </c>
      <c r="AM6" t="s">
        <v>264</v>
      </c>
      <c r="AN6" t="s">
        <v>264</v>
      </c>
      <c r="AO6" t="s">
        <v>264</v>
      </c>
      <c r="AP6" t="s">
        <v>264</v>
      </c>
      <c r="AQ6" t="s">
        <v>268</v>
      </c>
      <c r="AR6" t="s">
        <v>268</v>
      </c>
      <c r="AS6" t="s">
        <v>268</v>
      </c>
      <c r="AT6" t="s">
        <v>268</v>
      </c>
      <c r="AU6" t="s">
        <v>268</v>
      </c>
      <c r="AV6" t="s">
        <v>268</v>
      </c>
      <c r="AW6" t="s">
        <v>268</v>
      </c>
      <c r="AX6" t="s">
        <v>268</v>
      </c>
      <c r="AY6" t="s">
        <v>268</v>
      </c>
      <c r="AZ6" t="s">
        <v>268</v>
      </c>
      <c r="BA6" t="s">
        <v>268</v>
      </c>
      <c r="BB6" t="s">
        <v>268</v>
      </c>
      <c r="BC6" t="s">
        <v>268</v>
      </c>
      <c r="BD6" t="s">
        <v>268</v>
      </c>
      <c r="BE6" t="s">
        <v>268</v>
      </c>
      <c r="BF6" t="s">
        <v>268</v>
      </c>
      <c r="BG6" t="s">
        <v>268</v>
      </c>
      <c r="BH6" t="s">
        <v>268</v>
      </c>
      <c r="BI6" t="s">
        <v>268</v>
      </c>
      <c r="BJ6" t="s">
        <v>268</v>
      </c>
      <c r="BK6" t="s">
        <v>268</v>
      </c>
      <c r="BL6" t="s">
        <v>268</v>
      </c>
      <c r="BM6" t="s">
        <v>268</v>
      </c>
      <c r="BN6" t="s">
        <v>268</v>
      </c>
      <c r="BO6" t="s">
        <v>268</v>
      </c>
      <c r="BP6" t="s">
        <v>268</v>
      </c>
      <c r="BQ6" t="s">
        <v>268</v>
      </c>
      <c r="BR6" t="s">
        <v>268</v>
      </c>
      <c r="BS6" t="s">
        <v>268</v>
      </c>
      <c r="BT6" t="s">
        <v>268</v>
      </c>
      <c r="BU6" t="s">
        <v>268</v>
      </c>
      <c r="BV6" t="s">
        <v>268</v>
      </c>
      <c r="BW6" t="s">
        <v>268</v>
      </c>
      <c r="BX6" t="s">
        <v>268</v>
      </c>
      <c r="BY6" t="s">
        <v>268</v>
      </c>
      <c r="BZ6" t="s">
        <v>268</v>
      </c>
      <c r="CA6" t="s">
        <v>268</v>
      </c>
      <c r="CB6" t="s">
        <v>268</v>
      </c>
      <c r="CC6" t="s">
        <v>268</v>
      </c>
      <c r="CD6" t="s">
        <v>268</v>
      </c>
      <c r="CE6" t="s">
        <v>268</v>
      </c>
      <c r="CF6" t="s">
        <v>268</v>
      </c>
      <c r="CG6" t="s">
        <v>268</v>
      </c>
      <c r="CH6" t="s">
        <v>268</v>
      </c>
      <c r="CI6" t="s">
        <v>268</v>
      </c>
      <c r="CJ6" t="s">
        <v>268</v>
      </c>
      <c r="CK6" t="s">
        <v>268</v>
      </c>
      <c r="CL6" t="s">
        <v>268</v>
      </c>
      <c r="CM6" t="s">
        <v>268</v>
      </c>
      <c r="CN6" t="s">
        <v>268</v>
      </c>
      <c r="CO6" t="s">
        <v>268</v>
      </c>
      <c r="CP6" t="s">
        <v>268</v>
      </c>
      <c r="CQ6" t="s">
        <v>268</v>
      </c>
      <c r="CR6" t="s">
        <v>268</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288</v>
      </c>
      <c r="FK6" s="3" t="s">
        <v>264</v>
      </c>
      <c r="FL6" t="s">
        <v>404</v>
      </c>
      <c r="FM6" t="s">
        <v>404</v>
      </c>
      <c r="FN6" t="s">
        <v>404</v>
      </c>
      <c r="FO6" t="s">
        <v>404</v>
      </c>
      <c r="FP6" t="s">
        <v>404</v>
      </c>
      <c r="FQ6" s="3">
        <f t="shared" si="0"/>
        <v>0</v>
      </c>
      <c r="FR6" t="s">
        <v>271</v>
      </c>
      <c r="FS6" t="s">
        <v>271</v>
      </c>
      <c r="FT6" t="s">
        <v>271</v>
      </c>
      <c r="FU6" t="s">
        <v>271</v>
      </c>
      <c r="FV6" s="3">
        <f t="shared" si="1"/>
        <v>4</v>
      </c>
      <c r="FW6" t="s">
        <v>263</v>
      </c>
      <c r="FX6" t="s">
        <v>271</v>
      </c>
      <c r="FY6" t="s">
        <v>271</v>
      </c>
      <c r="FZ6" t="s">
        <v>271</v>
      </c>
      <c r="GA6" t="s">
        <v>271</v>
      </c>
      <c r="GB6" t="s">
        <v>271</v>
      </c>
      <c r="GC6" t="s">
        <v>271</v>
      </c>
      <c r="GD6" s="3">
        <f t="shared" si="2"/>
        <v>6</v>
      </c>
      <c r="GE6" t="s">
        <v>263</v>
      </c>
      <c r="GF6" t="s">
        <v>271</v>
      </c>
      <c r="GG6" t="s">
        <v>271</v>
      </c>
      <c r="GH6" t="s">
        <v>271</v>
      </c>
      <c r="GI6" t="s">
        <v>271</v>
      </c>
      <c r="GJ6" t="s">
        <v>272</v>
      </c>
      <c r="GK6" t="s">
        <v>271</v>
      </c>
      <c r="GL6" s="3">
        <f t="shared" si="3"/>
        <v>5</v>
      </c>
      <c r="GM6" t="s">
        <v>263</v>
      </c>
      <c r="GN6" t="s">
        <v>264</v>
      </c>
      <c r="GO6" t="s">
        <v>273</v>
      </c>
      <c r="GP6" t="s">
        <v>302</v>
      </c>
      <c r="GQ6" t="s">
        <v>263</v>
      </c>
      <c r="GR6" t="s">
        <v>267</v>
      </c>
      <c r="GS6" t="s">
        <v>267</v>
      </c>
      <c r="GT6" t="s">
        <v>267</v>
      </c>
      <c r="GU6" t="s">
        <v>267</v>
      </c>
      <c r="GV6" t="s">
        <v>267</v>
      </c>
      <c r="GW6" t="s">
        <v>267</v>
      </c>
      <c r="GX6" t="s">
        <v>267</v>
      </c>
      <c r="GY6" t="s">
        <v>267</v>
      </c>
      <c r="GZ6" t="s">
        <v>267</v>
      </c>
      <c r="HA6" t="s">
        <v>267</v>
      </c>
      <c r="HB6" t="s">
        <v>267</v>
      </c>
      <c r="HC6" t="s">
        <v>267</v>
      </c>
      <c r="HD6" t="s">
        <v>267</v>
      </c>
      <c r="HE6" t="s">
        <v>267</v>
      </c>
      <c r="HF6" t="s">
        <v>267</v>
      </c>
      <c r="HG6" t="s">
        <v>268</v>
      </c>
      <c r="HH6" t="s">
        <v>268</v>
      </c>
      <c r="HI6" t="s">
        <v>268</v>
      </c>
      <c r="HJ6" t="s">
        <v>268</v>
      </c>
      <c r="HK6" t="s">
        <v>268</v>
      </c>
      <c r="HL6" t="s">
        <v>268</v>
      </c>
      <c r="HM6" t="s">
        <v>268</v>
      </c>
      <c r="HN6" t="s">
        <v>268</v>
      </c>
      <c r="HO6" t="s">
        <v>268</v>
      </c>
      <c r="HP6" t="s">
        <v>268</v>
      </c>
      <c r="HQ6" t="s">
        <v>269</v>
      </c>
      <c r="HR6" t="s">
        <v>264</v>
      </c>
      <c r="HS6" s="3" t="s">
        <v>302</v>
      </c>
      <c r="HT6" t="s">
        <v>263</v>
      </c>
      <c r="HU6" t="s">
        <v>264</v>
      </c>
      <c r="HV6" t="s">
        <v>276</v>
      </c>
      <c r="HW6" t="s">
        <v>290</v>
      </c>
      <c r="HX6" t="s">
        <v>275</v>
      </c>
      <c r="HY6" t="s">
        <v>264</v>
      </c>
      <c r="HZ6" t="s">
        <v>264</v>
      </c>
      <c r="IA6" t="s">
        <v>267</v>
      </c>
      <c r="IB6" t="s">
        <v>267</v>
      </c>
      <c r="IC6" t="s">
        <v>267</v>
      </c>
      <c r="ID6" t="s">
        <v>267</v>
      </c>
      <c r="IE6" t="s">
        <v>264</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346</v>
      </c>
      <c r="JB6" s="3" t="s">
        <v>381</v>
      </c>
      <c r="JC6" t="s">
        <v>271</v>
      </c>
      <c r="JD6" t="s">
        <v>272</v>
      </c>
      <c r="JE6" t="s">
        <v>271</v>
      </c>
      <c r="JF6" t="s">
        <v>272</v>
      </c>
      <c r="JG6" t="s">
        <v>272</v>
      </c>
      <c r="JH6" s="3">
        <f t="shared" si="4"/>
        <v>2</v>
      </c>
      <c r="JI6" t="s">
        <v>488</v>
      </c>
    </row>
    <row r="7" spans="1:270" x14ac:dyDescent="0.25">
      <c r="A7">
        <v>10210</v>
      </c>
      <c r="B7" s="3">
        <v>687</v>
      </c>
      <c r="C7" t="s">
        <v>244</v>
      </c>
      <c r="D7" t="s">
        <v>244</v>
      </c>
      <c r="E7" t="s">
        <v>500</v>
      </c>
      <c r="F7" t="s">
        <v>244</v>
      </c>
      <c r="G7" t="s">
        <v>501</v>
      </c>
      <c r="H7" t="s">
        <v>336</v>
      </c>
      <c r="I7" t="s">
        <v>337</v>
      </c>
      <c r="J7" t="s">
        <v>244</v>
      </c>
      <c r="K7" t="s">
        <v>500</v>
      </c>
      <c r="L7" s="3" t="s">
        <v>1179</v>
      </c>
      <c r="M7" s="3">
        <v>2021</v>
      </c>
      <c r="N7" s="3" t="s">
        <v>249</v>
      </c>
      <c r="O7" s="3" t="s">
        <v>250</v>
      </c>
      <c r="P7" s="3" t="s">
        <v>251</v>
      </c>
      <c r="Q7" s="3" t="s">
        <v>252</v>
      </c>
      <c r="R7" t="s">
        <v>502</v>
      </c>
      <c r="S7" t="s">
        <v>503</v>
      </c>
      <c r="T7" t="s">
        <v>504</v>
      </c>
      <c r="U7" s="3" t="s">
        <v>256</v>
      </c>
      <c r="V7" t="s">
        <v>505</v>
      </c>
      <c r="W7" t="s">
        <v>506</v>
      </c>
      <c r="X7" t="s">
        <v>507</v>
      </c>
      <c r="Y7" s="3" t="s">
        <v>463</v>
      </c>
      <c r="Z7" s="3" t="s">
        <v>508</v>
      </c>
      <c r="AA7" s="3" t="s">
        <v>262</v>
      </c>
      <c r="AB7" t="s">
        <v>275</v>
      </c>
      <c r="AC7" t="s">
        <v>509</v>
      </c>
      <c r="AD7" t="s">
        <v>265</v>
      </c>
      <c r="AE7" t="s">
        <v>288</v>
      </c>
      <c r="AF7" t="s">
        <v>263</v>
      </c>
      <c r="AG7" t="s">
        <v>264</v>
      </c>
      <c r="AH7" t="s">
        <v>264</v>
      </c>
      <c r="AI7" t="s">
        <v>264</v>
      </c>
      <c r="AJ7" t="s">
        <v>264</v>
      </c>
      <c r="AK7" t="s">
        <v>264</v>
      </c>
      <c r="AL7" t="s">
        <v>264</v>
      </c>
      <c r="AM7" t="s">
        <v>264</v>
      </c>
      <c r="AN7" t="s">
        <v>264</v>
      </c>
      <c r="AO7" t="s">
        <v>264</v>
      </c>
      <c r="AP7" t="s">
        <v>264</v>
      </c>
      <c r="AQ7" t="s">
        <v>268</v>
      </c>
      <c r="AR7" t="s">
        <v>268</v>
      </c>
      <c r="AS7" t="s">
        <v>268</v>
      </c>
      <c r="AT7" t="s">
        <v>268</v>
      </c>
      <c r="AU7" t="s">
        <v>268</v>
      </c>
      <c r="AV7" t="s">
        <v>268</v>
      </c>
      <c r="AW7" t="s">
        <v>268</v>
      </c>
      <c r="AX7" t="s">
        <v>268</v>
      </c>
      <c r="AY7" t="s">
        <v>268</v>
      </c>
      <c r="AZ7" t="s">
        <v>268</v>
      </c>
      <c r="BA7" t="s">
        <v>268</v>
      </c>
      <c r="BB7" t="s">
        <v>268</v>
      </c>
      <c r="BC7" t="s">
        <v>268</v>
      </c>
      <c r="BD7" t="s">
        <v>268</v>
      </c>
      <c r="BE7" t="s">
        <v>268</v>
      </c>
      <c r="BF7" t="s">
        <v>268</v>
      </c>
      <c r="BG7" t="s">
        <v>268</v>
      </c>
      <c r="BH7" t="s">
        <v>268</v>
      </c>
      <c r="BI7" t="s">
        <v>268</v>
      </c>
      <c r="BJ7" t="s">
        <v>268</v>
      </c>
      <c r="BK7" t="s">
        <v>268</v>
      </c>
      <c r="BL7" t="s">
        <v>268</v>
      </c>
      <c r="BM7" t="s">
        <v>268</v>
      </c>
      <c r="BN7" t="s">
        <v>268</v>
      </c>
      <c r="BO7" t="s">
        <v>268</v>
      </c>
      <c r="BP7" t="s">
        <v>268</v>
      </c>
      <c r="BQ7" t="s">
        <v>268</v>
      </c>
      <c r="BR7" t="s">
        <v>268</v>
      </c>
      <c r="BS7" t="s">
        <v>268</v>
      </c>
      <c r="BT7" t="s">
        <v>268</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288</v>
      </c>
      <c r="FK7" s="3" t="s">
        <v>264</v>
      </c>
      <c r="FL7" t="s">
        <v>404</v>
      </c>
      <c r="FM7" t="s">
        <v>404</v>
      </c>
      <c r="FN7" t="s">
        <v>404</v>
      </c>
      <c r="FO7" t="s">
        <v>404</v>
      </c>
      <c r="FP7" t="s">
        <v>404</v>
      </c>
      <c r="FQ7" s="3">
        <f t="shared" si="0"/>
        <v>0</v>
      </c>
      <c r="FR7" t="s">
        <v>271</v>
      </c>
      <c r="FS7" t="s">
        <v>271</v>
      </c>
      <c r="FT7" t="s">
        <v>271</v>
      </c>
      <c r="FU7" t="s">
        <v>271</v>
      </c>
      <c r="FV7" s="3">
        <f t="shared" si="1"/>
        <v>4</v>
      </c>
      <c r="FW7" t="s">
        <v>263</v>
      </c>
      <c r="FX7" t="s">
        <v>271</v>
      </c>
      <c r="FY7" t="s">
        <v>271</v>
      </c>
      <c r="FZ7" t="s">
        <v>271</v>
      </c>
      <c r="GA7" t="s">
        <v>271</v>
      </c>
      <c r="GB7" t="s">
        <v>271</v>
      </c>
      <c r="GC7" t="s">
        <v>271</v>
      </c>
      <c r="GD7" s="3">
        <f t="shared" si="2"/>
        <v>6</v>
      </c>
      <c r="GE7" t="s">
        <v>263</v>
      </c>
      <c r="GF7" t="s">
        <v>271</v>
      </c>
      <c r="GG7" t="s">
        <v>271</v>
      </c>
      <c r="GH7" t="s">
        <v>271</v>
      </c>
      <c r="GI7" t="s">
        <v>272</v>
      </c>
      <c r="GJ7" t="s">
        <v>272</v>
      </c>
      <c r="GK7" t="s">
        <v>272</v>
      </c>
      <c r="GL7" s="3">
        <f t="shared" si="3"/>
        <v>3</v>
      </c>
      <c r="GM7" t="s">
        <v>263</v>
      </c>
      <c r="GN7" t="s">
        <v>264</v>
      </c>
      <c r="GO7" t="s">
        <v>273</v>
      </c>
      <c r="GP7" t="s">
        <v>290</v>
      </c>
      <c r="GQ7" t="s">
        <v>263</v>
      </c>
      <c r="GR7" t="s">
        <v>267</v>
      </c>
      <c r="GS7" t="s">
        <v>264</v>
      </c>
      <c r="GT7" t="s">
        <v>267</v>
      </c>
      <c r="GU7" t="s">
        <v>267</v>
      </c>
      <c r="GV7" t="s">
        <v>267</v>
      </c>
      <c r="GW7" t="s">
        <v>267</v>
      </c>
      <c r="GX7" t="s">
        <v>264</v>
      </c>
      <c r="GY7" t="s">
        <v>267</v>
      </c>
      <c r="GZ7" t="s">
        <v>268</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289</v>
      </c>
      <c r="HS7" s="3" t="s">
        <v>277</v>
      </c>
      <c r="HT7" t="s">
        <v>275</v>
      </c>
      <c r="HU7" t="s">
        <v>510</v>
      </c>
      <c r="HV7" t="s">
        <v>276</v>
      </c>
      <c r="HW7" t="s">
        <v>393</v>
      </c>
      <c r="HX7" t="s">
        <v>263</v>
      </c>
      <c r="HY7" t="s">
        <v>264</v>
      </c>
      <c r="HZ7" t="s">
        <v>264</v>
      </c>
      <c r="IA7" t="s">
        <v>264</v>
      </c>
      <c r="IB7" t="s">
        <v>264</v>
      </c>
      <c r="IC7" t="s">
        <v>268</v>
      </c>
      <c r="ID7" t="s">
        <v>268</v>
      </c>
      <c r="IE7" t="s">
        <v>268</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393</v>
      </c>
      <c r="JB7" s="3" t="s">
        <v>264</v>
      </c>
      <c r="JC7" t="s">
        <v>271</v>
      </c>
      <c r="JD7" t="s">
        <v>271</v>
      </c>
      <c r="JE7" t="s">
        <v>272</v>
      </c>
      <c r="JF7" t="s">
        <v>272</v>
      </c>
      <c r="JG7" t="s">
        <v>272</v>
      </c>
      <c r="JH7" s="3">
        <f t="shared" si="4"/>
        <v>2</v>
      </c>
      <c r="JI7" t="s">
        <v>505</v>
      </c>
    </row>
    <row r="8" spans="1:270" x14ac:dyDescent="0.25">
      <c r="A8">
        <v>10211</v>
      </c>
      <c r="B8" s="3">
        <v>234</v>
      </c>
      <c r="C8" t="s">
        <v>244</v>
      </c>
      <c r="D8" t="s">
        <v>244</v>
      </c>
      <c r="E8" t="s">
        <v>511</v>
      </c>
      <c r="F8" t="s">
        <v>244</v>
      </c>
      <c r="G8" t="s">
        <v>512</v>
      </c>
      <c r="H8" t="s">
        <v>336</v>
      </c>
      <c r="I8" t="s">
        <v>337</v>
      </c>
      <c r="J8" t="s">
        <v>244</v>
      </c>
      <c r="K8" t="s">
        <v>511</v>
      </c>
      <c r="L8" s="3" t="s">
        <v>1179</v>
      </c>
      <c r="M8" s="3">
        <v>2021</v>
      </c>
      <c r="N8" s="3" t="s">
        <v>249</v>
      </c>
      <c r="O8" s="3" t="s">
        <v>250</v>
      </c>
      <c r="P8" s="3" t="s">
        <v>251</v>
      </c>
      <c r="Q8" s="3" t="s">
        <v>252</v>
      </c>
      <c r="R8" t="s">
        <v>513</v>
      </c>
      <c r="S8" t="s">
        <v>470</v>
      </c>
      <c r="T8" t="s">
        <v>514</v>
      </c>
      <c r="U8" s="3" t="s">
        <v>283</v>
      </c>
      <c r="V8" t="s">
        <v>515</v>
      </c>
      <c r="W8" t="s">
        <v>516</v>
      </c>
      <c r="X8" t="s">
        <v>517</v>
      </c>
      <c r="Y8" s="3" t="s">
        <v>463</v>
      </c>
      <c r="Z8" s="3" t="s">
        <v>518</v>
      </c>
      <c r="AA8" s="3" t="s">
        <v>262</v>
      </c>
      <c r="AB8" t="s">
        <v>263</v>
      </c>
      <c r="AC8" t="s">
        <v>264</v>
      </c>
      <c r="AD8" t="s">
        <v>265</v>
      </c>
      <c r="AE8" t="s">
        <v>301</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268</v>
      </c>
      <c r="BT8" t="s">
        <v>268</v>
      </c>
      <c r="BU8" t="s">
        <v>268</v>
      </c>
      <c r="BV8" t="s">
        <v>268</v>
      </c>
      <c r="BW8" t="s">
        <v>268</v>
      </c>
      <c r="BX8" t="s">
        <v>268</v>
      </c>
      <c r="BY8" t="s">
        <v>268</v>
      </c>
      <c r="BZ8" t="s">
        <v>268</v>
      </c>
      <c r="CA8" t="s">
        <v>268</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264</v>
      </c>
      <c r="FK8" s="3" t="s">
        <v>301</v>
      </c>
      <c r="FL8" t="s">
        <v>271</v>
      </c>
      <c r="FM8" t="s">
        <v>271</v>
      </c>
      <c r="FN8" t="s">
        <v>271</v>
      </c>
      <c r="FO8" t="s">
        <v>272</v>
      </c>
      <c r="FP8" t="s">
        <v>404</v>
      </c>
      <c r="FQ8" s="3">
        <f t="shared" si="0"/>
        <v>3</v>
      </c>
      <c r="FR8" t="s">
        <v>271</v>
      </c>
      <c r="FS8" t="s">
        <v>271</v>
      </c>
      <c r="FT8" t="s">
        <v>271</v>
      </c>
      <c r="FU8" t="s">
        <v>271</v>
      </c>
      <c r="FV8" s="3">
        <f t="shared" si="1"/>
        <v>4</v>
      </c>
      <c r="FW8" t="s">
        <v>263</v>
      </c>
      <c r="FX8" t="s">
        <v>271</v>
      </c>
      <c r="FY8" t="s">
        <v>271</v>
      </c>
      <c r="FZ8" t="s">
        <v>271</v>
      </c>
      <c r="GA8" t="s">
        <v>271</v>
      </c>
      <c r="GB8" t="s">
        <v>271</v>
      </c>
      <c r="GC8" t="s">
        <v>272</v>
      </c>
      <c r="GD8" s="3">
        <f t="shared" si="2"/>
        <v>5</v>
      </c>
      <c r="GE8" t="s">
        <v>263</v>
      </c>
      <c r="GF8" t="s">
        <v>271</v>
      </c>
      <c r="GG8" t="s">
        <v>271</v>
      </c>
      <c r="GH8" t="s">
        <v>272</v>
      </c>
      <c r="GI8" t="s">
        <v>272</v>
      </c>
      <c r="GJ8" t="s">
        <v>272</v>
      </c>
      <c r="GK8" t="s">
        <v>272</v>
      </c>
      <c r="GL8" s="3">
        <f t="shared" si="3"/>
        <v>2</v>
      </c>
      <c r="GM8" t="s">
        <v>263</v>
      </c>
      <c r="GN8" t="s">
        <v>264</v>
      </c>
      <c r="GO8" t="s">
        <v>273</v>
      </c>
      <c r="GP8" t="s">
        <v>466</v>
      </c>
      <c r="GQ8" t="s">
        <v>275</v>
      </c>
      <c r="GR8" t="s">
        <v>267</v>
      </c>
      <c r="GS8" t="s">
        <v>267</v>
      </c>
      <c r="GT8" t="s">
        <v>267</v>
      </c>
      <c r="GU8" t="s">
        <v>267</v>
      </c>
      <c r="GV8" t="s">
        <v>267</v>
      </c>
      <c r="GW8" t="s">
        <v>267</v>
      </c>
      <c r="GX8" t="s">
        <v>267</v>
      </c>
      <c r="GY8" t="s">
        <v>267</v>
      </c>
      <c r="GZ8" t="s">
        <v>267</v>
      </c>
      <c r="HA8" t="s">
        <v>267</v>
      </c>
      <c r="HB8" t="s">
        <v>267</v>
      </c>
      <c r="HC8" t="s">
        <v>267</v>
      </c>
      <c r="HD8" t="s">
        <v>267</v>
      </c>
      <c r="HE8" t="s">
        <v>268</v>
      </c>
      <c r="HF8" t="s">
        <v>268</v>
      </c>
      <c r="HG8" t="s">
        <v>268</v>
      </c>
      <c r="HH8" t="s">
        <v>268</v>
      </c>
      <c r="HI8" t="s">
        <v>268</v>
      </c>
      <c r="HJ8" t="s">
        <v>268</v>
      </c>
      <c r="HK8" t="s">
        <v>268</v>
      </c>
      <c r="HL8" t="s">
        <v>268</v>
      </c>
      <c r="HM8" t="s">
        <v>268</v>
      </c>
      <c r="HN8" t="s">
        <v>268</v>
      </c>
      <c r="HO8" t="s">
        <v>268</v>
      </c>
      <c r="HP8" t="s">
        <v>268</v>
      </c>
      <c r="HQ8" t="s">
        <v>269</v>
      </c>
      <c r="HR8" t="s">
        <v>264</v>
      </c>
      <c r="HS8" s="3" t="s">
        <v>466</v>
      </c>
      <c r="HT8" t="s">
        <v>263</v>
      </c>
      <c r="HU8" t="s">
        <v>264</v>
      </c>
      <c r="HV8" t="s">
        <v>276</v>
      </c>
      <c r="HW8" t="s">
        <v>325</v>
      </c>
      <c r="HX8" t="s">
        <v>275</v>
      </c>
      <c r="HY8" t="s">
        <v>267</v>
      </c>
      <c r="HZ8" t="s">
        <v>267</v>
      </c>
      <c r="IA8" t="s">
        <v>267</v>
      </c>
      <c r="IB8" t="s">
        <v>264</v>
      </c>
      <c r="IC8" t="s">
        <v>264</v>
      </c>
      <c r="ID8" t="s">
        <v>264</v>
      </c>
      <c r="IE8" t="s">
        <v>267</v>
      </c>
      <c r="IF8" t="s">
        <v>268</v>
      </c>
      <c r="IG8" t="s">
        <v>268</v>
      </c>
      <c r="IH8" t="s">
        <v>268</v>
      </c>
      <c r="II8" t="s">
        <v>268</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3" t="s">
        <v>393</v>
      </c>
      <c r="JC8" t="s">
        <v>271</v>
      </c>
      <c r="JD8" t="s">
        <v>272</v>
      </c>
      <c r="JE8" t="s">
        <v>271</v>
      </c>
      <c r="JF8" t="s">
        <v>272</v>
      </c>
      <c r="JG8" t="s">
        <v>272</v>
      </c>
      <c r="JH8" s="3">
        <f t="shared" si="4"/>
        <v>2</v>
      </c>
      <c r="JI8" t="s">
        <v>515</v>
      </c>
    </row>
    <row r="9" spans="1:270" x14ac:dyDescent="0.25">
      <c r="A9">
        <v>10212</v>
      </c>
      <c r="B9" s="3">
        <v>678</v>
      </c>
      <c r="C9" t="s">
        <v>244</v>
      </c>
      <c r="D9" t="s">
        <v>244</v>
      </c>
      <c r="E9" t="s">
        <v>519</v>
      </c>
      <c r="F9" t="s">
        <v>244</v>
      </c>
      <c r="G9" t="s">
        <v>520</v>
      </c>
      <c r="H9" t="s">
        <v>336</v>
      </c>
      <c r="I9" t="s">
        <v>337</v>
      </c>
      <c r="J9" t="s">
        <v>244</v>
      </c>
      <c r="K9" t="s">
        <v>519</v>
      </c>
      <c r="L9" s="3" t="s">
        <v>1179</v>
      </c>
      <c r="M9" s="3">
        <v>2021</v>
      </c>
      <c r="N9" s="3" t="s">
        <v>249</v>
      </c>
      <c r="O9" s="3" t="s">
        <v>250</v>
      </c>
      <c r="P9" s="3" t="s">
        <v>251</v>
      </c>
      <c r="Q9" s="3" t="s">
        <v>252</v>
      </c>
      <c r="R9" t="s">
        <v>521</v>
      </c>
      <c r="S9" t="s">
        <v>470</v>
      </c>
      <c r="T9" t="s">
        <v>522</v>
      </c>
      <c r="U9" s="3" t="s">
        <v>256</v>
      </c>
      <c r="V9" t="s">
        <v>523</v>
      </c>
      <c r="W9" t="s">
        <v>524</v>
      </c>
      <c r="X9" t="s">
        <v>525</v>
      </c>
      <c r="Y9" s="3" t="s">
        <v>463</v>
      </c>
      <c r="Z9" s="3" t="s">
        <v>464</v>
      </c>
      <c r="AA9" s="3" t="s">
        <v>262</v>
      </c>
      <c r="AB9" t="s">
        <v>263</v>
      </c>
      <c r="AC9" t="s">
        <v>264</v>
      </c>
      <c r="AD9" t="s">
        <v>265</v>
      </c>
      <c r="AE9" t="s">
        <v>266</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264</v>
      </c>
      <c r="BD9" t="s">
        <v>267</v>
      </c>
      <c r="BE9" t="s">
        <v>267</v>
      </c>
      <c r="BF9" t="s">
        <v>267</v>
      </c>
      <c r="BG9" t="s">
        <v>267</v>
      </c>
      <c r="BH9" t="s">
        <v>267</v>
      </c>
      <c r="BI9" t="s">
        <v>267</v>
      </c>
      <c r="BJ9" t="s">
        <v>267</v>
      </c>
      <c r="BK9" t="s">
        <v>267</v>
      </c>
      <c r="BL9" t="s">
        <v>267</v>
      </c>
      <c r="BM9" t="s">
        <v>267</v>
      </c>
      <c r="BN9" t="s">
        <v>267</v>
      </c>
      <c r="BO9" t="s">
        <v>267</v>
      </c>
      <c r="BP9" t="s">
        <v>267</v>
      </c>
      <c r="BQ9" t="s">
        <v>268</v>
      </c>
      <c r="BR9" t="s">
        <v>268</v>
      </c>
      <c r="BS9" t="s">
        <v>268</v>
      </c>
      <c r="BT9" t="s">
        <v>268</v>
      </c>
      <c r="BU9" t="s">
        <v>268</v>
      </c>
      <c r="BV9" t="s">
        <v>268</v>
      </c>
      <c r="BW9" t="s">
        <v>268</v>
      </c>
      <c r="BX9" t="s">
        <v>268</v>
      </c>
      <c r="BY9" t="s">
        <v>268</v>
      </c>
      <c r="BZ9" t="s">
        <v>268</v>
      </c>
      <c r="CA9" t="s">
        <v>268</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267</v>
      </c>
      <c r="FK9" s="3" t="s">
        <v>270</v>
      </c>
      <c r="FL9" t="s">
        <v>271</v>
      </c>
      <c r="FM9" t="s">
        <v>404</v>
      </c>
      <c r="FN9" t="s">
        <v>271</v>
      </c>
      <c r="FO9" t="s">
        <v>272</v>
      </c>
      <c r="FP9" t="s">
        <v>271</v>
      </c>
      <c r="FQ9" s="3">
        <f t="shared" si="0"/>
        <v>3</v>
      </c>
      <c r="FR9" t="s">
        <v>271</v>
      </c>
      <c r="FS9" t="s">
        <v>271</v>
      </c>
      <c r="FT9" t="s">
        <v>271</v>
      </c>
      <c r="FU9" t="s">
        <v>271</v>
      </c>
      <c r="FV9" s="3">
        <f t="shared" si="1"/>
        <v>4</v>
      </c>
      <c r="FW9" t="s">
        <v>263</v>
      </c>
      <c r="FX9" t="s">
        <v>271</v>
      </c>
      <c r="FY9" t="s">
        <v>271</v>
      </c>
      <c r="FZ9" t="s">
        <v>271</v>
      </c>
      <c r="GA9" t="s">
        <v>271</v>
      </c>
      <c r="GB9" t="s">
        <v>272</v>
      </c>
      <c r="GC9" t="s">
        <v>271</v>
      </c>
      <c r="GD9" s="3">
        <f t="shared" si="2"/>
        <v>5</v>
      </c>
      <c r="GE9" t="s">
        <v>263</v>
      </c>
      <c r="GF9" t="s">
        <v>271</v>
      </c>
      <c r="GG9" t="s">
        <v>271</v>
      </c>
      <c r="GH9" t="s">
        <v>271</v>
      </c>
      <c r="GI9" t="s">
        <v>271</v>
      </c>
      <c r="GJ9" t="s">
        <v>272</v>
      </c>
      <c r="GK9" t="s">
        <v>272</v>
      </c>
      <c r="GL9" s="3">
        <f t="shared" si="3"/>
        <v>4</v>
      </c>
      <c r="GM9" t="s">
        <v>263</v>
      </c>
      <c r="GN9" t="s">
        <v>264</v>
      </c>
      <c r="GO9" t="s">
        <v>273</v>
      </c>
      <c r="GP9" t="s">
        <v>303</v>
      </c>
      <c r="GQ9" t="s">
        <v>275</v>
      </c>
      <c r="GR9" t="s">
        <v>267</v>
      </c>
      <c r="GS9" t="s">
        <v>267</v>
      </c>
      <c r="GT9" t="s">
        <v>267</v>
      </c>
      <c r="GU9" t="s">
        <v>267</v>
      </c>
      <c r="GV9" t="s">
        <v>264</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267</v>
      </c>
      <c r="HS9" s="3" t="s">
        <v>466</v>
      </c>
      <c r="HT9" t="s">
        <v>263</v>
      </c>
      <c r="HU9" t="s">
        <v>264</v>
      </c>
      <c r="HV9" t="s">
        <v>276</v>
      </c>
      <c r="HW9" t="s">
        <v>274</v>
      </c>
      <c r="HX9" t="s">
        <v>275</v>
      </c>
      <c r="HY9" t="s">
        <v>267</v>
      </c>
      <c r="HZ9" t="s">
        <v>267</v>
      </c>
      <c r="IA9" t="s">
        <v>267</v>
      </c>
      <c r="IB9" t="s">
        <v>267</v>
      </c>
      <c r="IC9" t="s">
        <v>264</v>
      </c>
      <c r="ID9" t="s">
        <v>267</v>
      </c>
      <c r="IE9" t="s">
        <v>267</v>
      </c>
      <c r="IF9" t="s">
        <v>267</v>
      </c>
      <c r="IG9" t="s">
        <v>267</v>
      </c>
      <c r="IH9" t="s">
        <v>268</v>
      </c>
      <c r="II9" t="s">
        <v>268</v>
      </c>
      <c r="IJ9" t="s">
        <v>268</v>
      </c>
      <c r="IK9" t="s">
        <v>268</v>
      </c>
      <c r="IL9" t="s">
        <v>268</v>
      </c>
      <c r="IM9" t="s">
        <v>268</v>
      </c>
      <c r="IN9" t="s">
        <v>268</v>
      </c>
      <c r="IO9" t="s">
        <v>268</v>
      </c>
      <c r="IP9" t="s">
        <v>268</v>
      </c>
      <c r="IQ9" t="s">
        <v>268</v>
      </c>
      <c r="IR9" t="s">
        <v>268</v>
      </c>
      <c r="IS9" t="s">
        <v>268</v>
      </c>
      <c r="IT9" t="s">
        <v>268</v>
      </c>
      <c r="IU9" t="s">
        <v>268</v>
      </c>
      <c r="IV9" t="s">
        <v>268</v>
      </c>
      <c r="IW9" t="s">
        <v>268</v>
      </c>
      <c r="IX9" t="s">
        <v>268</v>
      </c>
      <c r="IY9" t="s">
        <v>268</v>
      </c>
      <c r="IZ9" t="s">
        <v>269</v>
      </c>
      <c r="JA9" t="s">
        <v>267</v>
      </c>
      <c r="JB9" s="3" t="s">
        <v>290</v>
      </c>
      <c r="JC9" t="s">
        <v>271</v>
      </c>
      <c r="JD9" t="s">
        <v>272</v>
      </c>
      <c r="JE9" t="s">
        <v>271</v>
      </c>
      <c r="JF9" t="s">
        <v>271</v>
      </c>
      <c r="JG9" t="s">
        <v>272</v>
      </c>
      <c r="JH9" s="3">
        <f t="shared" si="4"/>
        <v>3</v>
      </c>
      <c r="JI9" t="s">
        <v>523</v>
      </c>
    </row>
    <row r="10" spans="1:270" x14ac:dyDescent="0.25">
      <c r="A10">
        <v>10214</v>
      </c>
      <c r="B10" s="3">
        <v>1969</v>
      </c>
      <c r="C10" t="s">
        <v>244</v>
      </c>
      <c r="D10" t="s">
        <v>244</v>
      </c>
      <c r="E10" t="s">
        <v>526</v>
      </c>
      <c r="F10" t="s">
        <v>244</v>
      </c>
      <c r="G10" t="s">
        <v>527</v>
      </c>
      <c r="H10" t="s">
        <v>336</v>
      </c>
      <c r="I10" t="s">
        <v>337</v>
      </c>
      <c r="J10" t="s">
        <v>244</v>
      </c>
      <c r="K10" t="s">
        <v>526</v>
      </c>
      <c r="L10" s="3" t="s">
        <v>1179</v>
      </c>
      <c r="M10" s="3">
        <v>2021</v>
      </c>
      <c r="N10" s="3" t="s">
        <v>249</v>
      </c>
      <c r="O10" s="3" t="s">
        <v>250</v>
      </c>
      <c r="P10" s="3" t="s">
        <v>251</v>
      </c>
      <c r="Q10" s="3" t="s">
        <v>252</v>
      </c>
      <c r="R10" t="s">
        <v>528</v>
      </c>
      <c r="S10" t="s">
        <v>529</v>
      </c>
      <c r="T10" t="s">
        <v>530</v>
      </c>
      <c r="U10" s="3" t="s">
        <v>256</v>
      </c>
      <c r="V10" t="s">
        <v>531</v>
      </c>
      <c r="W10" t="s">
        <v>532</v>
      </c>
      <c r="X10" t="s">
        <v>533</v>
      </c>
      <c r="Y10" s="3" t="s">
        <v>463</v>
      </c>
      <c r="Z10" s="3" t="s">
        <v>508</v>
      </c>
      <c r="AA10" s="3" t="s">
        <v>262</v>
      </c>
      <c r="AB10" t="s">
        <v>263</v>
      </c>
      <c r="AC10" t="s">
        <v>264</v>
      </c>
      <c r="AD10" t="s">
        <v>265</v>
      </c>
      <c r="AE10" t="s">
        <v>290</v>
      </c>
      <c r="AF10" t="s">
        <v>263</v>
      </c>
      <c r="AG10" t="s">
        <v>267</v>
      </c>
      <c r="AH10" t="s">
        <v>264</v>
      </c>
      <c r="AI10" t="s">
        <v>264</v>
      </c>
      <c r="AJ10" t="s">
        <v>267</v>
      </c>
      <c r="AK10" t="s">
        <v>264</v>
      </c>
      <c r="AL10" t="s">
        <v>267</v>
      </c>
      <c r="AM10" t="s">
        <v>267</v>
      </c>
      <c r="AN10" t="s">
        <v>267</v>
      </c>
      <c r="AO10" t="s">
        <v>268</v>
      </c>
      <c r="AP10" t="s">
        <v>268</v>
      </c>
      <c r="AQ10" t="s">
        <v>268</v>
      </c>
      <c r="AR10" t="s">
        <v>268</v>
      </c>
      <c r="AS10" t="s">
        <v>268</v>
      </c>
      <c r="AT10" t="s">
        <v>268</v>
      </c>
      <c r="AU10" t="s">
        <v>268</v>
      </c>
      <c r="AV10" t="s">
        <v>268</v>
      </c>
      <c r="AW10" t="s">
        <v>268</v>
      </c>
      <c r="AX10" t="s">
        <v>268</v>
      </c>
      <c r="AY10" t="s">
        <v>268</v>
      </c>
      <c r="AZ10" t="s">
        <v>268</v>
      </c>
      <c r="BA10" t="s">
        <v>268</v>
      </c>
      <c r="BB10" t="s">
        <v>268</v>
      </c>
      <c r="BC10" t="s">
        <v>268</v>
      </c>
      <c r="BD10" t="s">
        <v>268</v>
      </c>
      <c r="BE10" t="s">
        <v>268</v>
      </c>
      <c r="BF10" t="s">
        <v>268</v>
      </c>
      <c r="BG10" t="s">
        <v>268</v>
      </c>
      <c r="BH10" t="s">
        <v>268</v>
      </c>
      <c r="BI10" t="s">
        <v>268</v>
      </c>
      <c r="BJ10" t="s">
        <v>268</v>
      </c>
      <c r="BK10" t="s">
        <v>268</v>
      </c>
      <c r="BL10" t="s">
        <v>268</v>
      </c>
      <c r="BM10" t="s">
        <v>268</v>
      </c>
      <c r="BN10" t="s">
        <v>268</v>
      </c>
      <c r="BO10" t="s">
        <v>268</v>
      </c>
      <c r="BP10" t="s">
        <v>268</v>
      </c>
      <c r="BQ10" t="s">
        <v>268</v>
      </c>
      <c r="BR10" t="s">
        <v>268</v>
      </c>
      <c r="BS10" t="s">
        <v>268</v>
      </c>
      <c r="BT10" t="s">
        <v>268</v>
      </c>
      <c r="BU10" t="s">
        <v>268</v>
      </c>
      <c r="BV10" t="s">
        <v>268</v>
      </c>
      <c r="BW10" t="s">
        <v>268</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346</v>
      </c>
      <c r="FK10" s="3" t="s">
        <v>381</v>
      </c>
      <c r="FL10" t="s">
        <v>404</v>
      </c>
      <c r="FM10" t="s">
        <v>404</v>
      </c>
      <c r="FN10" t="s">
        <v>404</v>
      </c>
      <c r="FO10" t="s">
        <v>404</v>
      </c>
      <c r="FP10" t="s">
        <v>404</v>
      </c>
      <c r="FQ10" s="3">
        <f t="shared" si="0"/>
        <v>0</v>
      </c>
      <c r="FR10" t="s">
        <v>271</v>
      </c>
      <c r="FS10" t="s">
        <v>271</v>
      </c>
      <c r="FT10" t="s">
        <v>271</v>
      </c>
      <c r="FU10" t="s">
        <v>271</v>
      </c>
      <c r="FV10" s="3">
        <f t="shared" si="1"/>
        <v>4</v>
      </c>
      <c r="FW10" t="s">
        <v>263</v>
      </c>
      <c r="FX10" t="s">
        <v>271</v>
      </c>
      <c r="FY10" t="s">
        <v>271</v>
      </c>
      <c r="FZ10" t="s">
        <v>271</v>
      </c>
      <c r="GA10" t="s">
        <v>271</v>
      </c>
      <c r="GB10" t="s">
        <v>271</v>
      </c>
      <c r="GC10" t="s">
        <v>271</v>
      </c>
      <c r="GD10" s="3">
        <f t="shared" si="2"/>
        <v>6</v>
      </c>
      <c r="GE10" t="s">
        <v>263</v>
      </c>
      <c r="GF10" t="s">
        <v>271</v>
      </c>
      <c r="GG10" t="s">
        <v>271</v>
      </c>
      <c r="GH10" t="s">
        <v>271</v>
      </c>
      <c r="GI10" t="s">
        <v>271</v>
      </c>
      <c r="GJ10" t="s">
        <v>272</v>
      </c>
      <c r="GK10" t="s">
        <v>272</v>
      </c>
      <c r="GL10" s="3">
        <f t="shared" si="3"/>
        <v>4</v>
      </c>
      <c r="GM10" t="s">
        <v>263</v>
      </c>
      <c r="GN10" t="s">
        <v>264</v>
      </c>
      <c r="GO10" t="s">
        <v>273</v>
      </c>
      <c r="GP10" t="s">
        <v>313</v>
      </c>
      <c r="GQ10" t="s">
        <v>275</v>
      </c>
      <c r="GR10" t="s">
        <v>267</v>
      </c>
      <c r="GS10" t="s">
        <v>267</v>
      </c>
      <c r="GT10" t="s">
        <v>267</v>
      </c>
      <c r="GU10" t="s">
        <v>267</v>
      </c>
      <c r="GV10" t="s">
        <v>267</v>
      </c>
      <c r="GW10" t="s">
        <v>267</v>
      </c>
      <c r="GX10" t="s">
        <v>267</v>
      </c>
      <c r="GY10" t="s">
        <v>267</v>
      </c>
      <c r="GZ10" t="s">
        <v>267</v>
      </c>
      <c r="HA10" t="s">
        <v>267</v>
      </c>
      <c r="HB10" t="s">
        <v>267</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3" t="s">
        <v>313</v>
      </c>
      <c r="HT10" t="s">
        <v>263</v>
      </c>
      <c r="HU10" t="s">
        <v>264</v>
      </c>
      <c r="HV10" t="s">
        <v>276</v>
      </c>
      <c r="HW10" t="s">
        <v>313</v>
      </c>
      <c r="HX10" t="s">
        <v>275</v>
      </c>
      <c r="HY10" t="s">
        <v>267</v>
      </c>
      <c r="HZ10" t="s">
        <v>267</v>
      </c>
      <c r="IA10" t="s">
        <v>267</v>
      </c>
      <c r="IB10" t="s">
        <v>267</v>
      </c>
      <c r="IC10" t="s">
        <v>267</v>
      </c>
      <c r="ID10" t="s">
        <v>267</v>
      </c>
      <c r="IE10" t="s">
        <v>267</v>
      </c>
      <c r="IF10" t="s">
        <v>267</v>
      </c>
      <c r="IG10" t="s">
        <v>267</v>
      </c>
      <c r="IH10" t="s">
        <v>267</v>
      </c>
      <c r="II10" t="s">
        <v>267</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264</v>
      </c>
      <c r="JB10" s="3" t="s">
        <v>313</v>
      </c>
      <c r="JC10" t="s">
        <v>271</v>
      </c>
      <c r="JD10" t="s">
        <v>272</v>
      </c>
      <c r="JE10" t="s">
        <v>272</v>
      </c>
      <c r="JF10" t="s">
        <v>271</v>
      </c>
      <c r="JG10" t="s">
        <v>272</v>
      </c>
      <c r="JH10" s="3">
        <f t="shared" si="4"/>
        <v>2</v>
      </c>
      <c r="JI10" t="s">
        <v>531</v>
      </c>
    </row>
    <row r="11" spans="1:270" x14ac:dyDescent="0.25">
      <c r="A11">
        <v>11092</v>
      </c>
      <c r="B11" s="3">
        <v>1693</v>
      </c>
      <c r="C11" t="s">
        <v>394</v>
      </c>
      <c r="D11" t="s">
        <v>394</v>
      </c>
      <c r="E11" t="s">
        <v>534</v>
      </c>
      <c r="F11" t="s">
        <v>394</v>
      </c>
      <c r="G11" t="s">
        <v>348</v>
      </c>
      <c r="H11" t="s">
        <v>336</v>
      </c>
      <c r="I11" t="s">
        <v>337</v>
      </c>
      <c r="J11" t="s">
        <v>394</v>
      </c>
      <c r="K11" t="s">
        <v>534</v>
      </c>
      <c r="L11" s="3" t="s">
        <v>1179</v>
      </c>
      <c r="M11" s="3">
        <v>2021</v>
      </c>
      <c r="N11" s="3" t="s">
        <v>249</v>
      </c>
      <c r="O11" s="3" t="s">
        <v>250</v>
      </c>
      <c r="P11" s="3" t="s">
        <v>251</v>
      </c>
      <c r="Q11" s="3" t="s">
        <v>397</v>
      </c>
      <c r="R11" t="s">
        <v>535</v>
      </c>
      <c r="S11" t="s">
        <v>536</v>
      </c>
      <c r="T11" t="s">
        <v>537</v>
      </c>
      <c r="U11" s="3" t="s">
        <v>283</v>
      </c>
      <c r="V11" t="s">
        <v>538</v>
      </c>
      <c r="W11" t="s">
        <v>539</v>
      </c>
      <c r="X11" t="s">
        <v>540</v>
      </c>
      <c r="Y11" s="3" t="s">
        <v>463</v>
      </c>
      <c r="Z11" s="3" t="s">
        <v>518</v>
      </c>
      <c r="AA11" s="3" t="s">
        <v>262</v>
      </c>
      <c r="AB11" t="s">
        <v>263</v>
      </c>
      <c r="AC11" t="s">
        <v>264</v>
      </c>
      <c r="AD11" t="s">
        <v>265</v>
      </c>
      <c r="AE11" t="s">
        <v>541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264</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267</v>
      </c>
      <c r="FK11" s="3" t="s">
        <v>542</v>
      </c>
      <c r="FL11" t="s">
        <v>271</v>
      </c>
      <c r="FM11" t="s">
        <v>271</v>
      </c>
      <c r="FN11" t="s">
        <v>271</v>
      </c>
      <c r="FO11" t="s">
        <v>272</v>
      </c>
      <c r="FP11" t="s">
        <v>271</v>
      </c>
      <c r="FQ11" s="3">
        <f t="shared" si="0"/>
        <v>4</v>
      </c>
      <c r="FR11" t="s">
        <v>271</v>
      </c>
      <c r="FS11" t="s">
        <v>271</v>
      </c>
      <c r="FT11" t="s">
        <v>271</v>
      </c>
      <c r="FU11" t="s">
        <v>272</v>
      </c>
      <c r="FV11" s="3">
        <f t="shared" si="1"/>
        <v>3</v>
      </c>
      <c r="FW11" t="s">
        <v>263</v>
      </c>
      <c r="FX11" t="s">
        <v>271</v>
      </c>
      <c r="FY11" t="s">
        <v>271</v>
      </c>
      <c r="FZ11" t="s">
        <v>271</v>
      </c>
      <c r="GA11" t="s">
        <v>271</v>
      </c>
      <c r="GB11" t="s">
        <v>271</v>
      </c>
      <c r="GC11" t="s">
        <v>271</v>
      </c>
      <c r="GD11" s="3">
        <f t="shared" si="2"/>
        <v>6</v>
      </c>
      <c r="GE11" t="s">
        <v>263</v>
      </c>
      <c r="GF11" t="s">
        <v>271</v>
      </c>
      <c r="GG11" t="s">
        <v>271</v>
      </c>
      <c r="GH11" t="s">
        <v>271</v>
      </c>
      <c r="GI11" t="s">
        <v>271</v>
      </c>
      <c r="GJ11" t="s">
        <v>272</v>
      </c>
      <c r="GK11" t="s">
        <v>271</v>
      </c>
      <c r="GL11" s="3">
        <f t="shared" si="3"/>
        <v>5</v>
      </c>
      <c r="GM11" t="s">
        <v>263</v>
      </c>
      <c r="GN11" t="s">
        <v>264</v>
      </c>
      <c r="GO11" t="s">
        <v>273</v>
      </c>
      <c r="GP11" t="s">
        <v>303</v>
      </c>
      <c r="GQ11" t="s">
        <v>275</v>
      </c>
      <c r="GR11" t="s">
        <v>267</v>
      </c>
      <c r="GS11" t="s">
        <v>267</v>
      </c>
      <c r="GT11" t="s">
        <v>267</v>
      </c>
      <c r="GU11" t="s">
        <v>267</v>
      </c>
      <c r="GV11" t="s">
        <v>267</v>
      </c>
      <c r="GW11" t="s">
        <v>267</v>
      </c>
      <c r="GX11" t="s">
        <v>267</v>
      </c>
      <c r="GY11" t="s">
        <v>267</v>
      </c>
      <c r="GZ11" t="s">
        <v>267</v>
      </c>
      <c r="HA11" t="s">
        <v>267</v>
      </c>
      <c r="HB11" t="s">
        <v>267</v>
      </c>
      <c r="HC11" t="s">
        <v>267</v>
      </c>
      <c r="HD11" t="s">
        <v>267</v>
      </c>
      <c r="HE11" t="s">
        <v>267</v>
      </c>
      <c r="HF11" t="s">
        <v>268</v>
      </c>
      <c r="HG11" t="s">
        <v>268</v>
      </c>
      <c r="HH11" t="s">
        <v>268</v>
      </c>
      <c r="HI11" t="s">
        <v>268</v>
      </c>
      <c r="HJ11" t="s">
        <v>268</v>
      </c>
      <c r="HK11" t="s">
        <v>268</v>
      </c>
      <c r="HL11" t="s">
        <v>268</v>
      </c>
      <c r="HM11" t="s">
        <v>268</v>
      </c>
      <c r="HN11" t="s">
        <v>268</v>
      </c>
      <c r="HO11" t="s">
        <v>268</v>
      </c>
      <c r="HP11" t="s">
        <v>268</v>
      </c>
      <c r="HQ11" t="s">
        <v>269</v>
      </c>
      <c r="HR11" t="s">
        <v>264</v>
      </c>
      <c r="HS11" s="3" t="s">
        <v>303</v>
      </c>
      <c r="HT11" t="s">
        <v>263</v>
      </c>
      <c r="HU11" t="s">
        <v>264</v>
      </c>
      <c r="HV11" t="s">
        <v>276</v>
      </c>
      <c r="HW11" t="s">
        <v>325</v>
      </c>
      <c r="HX11" t="s">
        <v>275</v>
      </c>
      <c r="HY11" t="s">
        <v>267</v>
      </c>
      <c r="HZ11" t="s">
        <v>267</v>
      </c>
      <c r="IA11" t="s">
        <v>267</v>
      </c>
      <c r="IB11" t="s">
        <v>267</v>
      </c>
      <c r="IC11" t="s">
        <v>264</v>
      </c>
      <c r="ID11" t="s">
        <v>267</v>
      </c>
      <c r="IE11" t="s">
        <v>267</v>
      </c>
      <c r="IF11" t="s">
        <v>268</v>
      </c>
      <c r="IG11" t="s">
        <v>268</v>
      </c>
      <c r="IH11" t="s">
        <v>268</v>
      </c>
      <c r="II11" t="s">
        <v>268</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267</v>
      </c>
      <c r="JB11" s="3" t="s">
        <v>277</v>
      </c>
      <c r="JC11" t="s">
        <v>271</v>
      </c>
      <c r="JD11" t="s">
        <v>271</v>
      </c>
      <c r="JE11" t="s">
        <v>271</v>
      </c>
      <c r="JF11" t="s">
        <v>271</v>
      </c>
      <c r="JG11" t="s">
        <v>271</v>
      </c>
      <c r="JH11" s="3">
        <f t="shared" si="4"/>
        <v>5</v>
      </c>
      <c r="JI11" t="s">
        <v>538</v>
      </c>
    </row>
    <row r="12" spans="1:270" x14ac:dyDescent="0.25">
      <c r="A12">
        <v>11093</v>
      </c>
      <c r="B12" s="3">
        <v>1842</v>
      </c>
      <c r="C12" t="s">
        <v>394</v>
      </c>
      <c r="D12" t="s">
        <v>394</v>
      </c>
      <c r="E12" t="s">
        <v>440</v>
      </c>
      <c r="F12" t="s">
        <v>394</v>
      </c>
      <c r="G12" t="s">
        <v>304</v>
      </c>
      <c r="H12" t="s">
        <v>336</v>
      </c>
      <c r="I12" t="s">
        <v>337</v>
      </c>
      <c r="J12" t="s">
        <v>394</v>
      </c>
      <c r="K12" t="s">
        <v>440</v>
      </c>
      <c r="L12" s="3" t="s">
        <v>1179</v>
      </c>
      <c r="M12" s="3">
        <v>2021</v>
      </c>
      <c r="N12" s="3" t="s">
        <v>249</v>
      </c>
      <c r="O12" s="3" t="s">
        <v>250</v>
      </c>
      <c r="P12" s="3" t="s">
        <v>251</v>
      </c>
      <c r="Q12" s="3" t="s">
        <v>397</v>
      </c>
      <c r="R12" t="s">
        <v>543</v>
      </c>
      <c r="S12" t="s">
        <v>544</v>
      </c>
      <c r="T12" t="s">
        <v>545</v>
      </c>
      <c r="U12" s="3" t="s">
        <v>283</v>
      </c>
      <c r="V12" t="s">
        <v>546</v>
      </c>
      <c r="W12" t="s">
        <v>547</v>
      </c>
      <c r="X12" t="s">
        <v>548</v>
      </c>
      <c r="Y12" s="3" t="s">
        <v>463</v>
      </c>
      <c r="Z12" s="3" t="s">
        <v>518</v>
      </c>
      <c r="AA12" s="3" t="s">
        <v>262</v>
      </c>
      <c r="AB12" t="s">
        <v>263</v>
      </c>
      <c r="AC12" t="s">
        <v>264</v>
      </c>
      <c r="AD12" t="s">
        <v>265</v>
      </c>
      <c r="AE12" t="s">
        <v>549</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264</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267</v>
      </c>
      <c r="CK12" t="s">
        <v>267</v>
      </c>
      <c r="CL12" t="s">
        <v>267</v>
      </c>
      <c r="CM12" t="s">
        <v>267</v>
      </c>
      <c r="CN12" t="s">
        <v>267</v>
      </c>
      <c r="CO12" t="s">
        <v>267</v>
      </c>
      <c r="CP12" t="s">
        <v>267</v>
      </c>
      <c r="CQ12" t="s">
        <v>267</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267</v>
      </c>
      <c r="DJ12" t="s">
        <v>267</v>
      </c>
      <c r="DK12" t="s">
        <v>267</v>
      </c>
      <c r="DL12" t="s">
        <v>267</v>
      </c>
      <c r="DM12" t="s">
        <v>267</v>
      </c>
      <c r="DN12" t="s">
        <v>267</v>
      </c>
      <c r="DO12" t="s">
        <v>267</v>
      </c>
      <c r="DP12" t="s">
        <v>267</v>
      </c>
      <c r="DQ12" t="s">
        <v>267</v>
      </c>
      <c r="DR12" t="s">
        <v>267</v>
      </c>
      <c r="DS12" t="s">
        <v>267</v>
      </c>
      <c r="DT12" t="s">
        <v>267</v>
      </c>
      <c r="DU12" t="s">
        <v>267</v>
      </c>
      <c r="DV12" t="s">
        <v>267</v>
      </c>
      <c r="DW12" t="s">
        <v>267</v>
      </c>
      <c r="DX12" t="s">
        <v>264</v>
      </c>
      <c r="DY12" t="s">
        <v>267</v>
      </c>
      <c r="DZ12" t="s">
        <v>267</v>
      </c>
      <c r="EA12" t="s">
        <v>267</v>
      </c>
      <c r="EB12" t="s">
        <v>267</v>
      </c>
      <c r="EC12" t="s">
        <v>267</v>
      </c>
      <c r="ED12" t="s">
        <v>267</v>
      </c>
      <c r="EE12" t="s">
        <v>267</v>
      </c>
      <c r="EF12" t="s">
        <v>267</v>
      </c>
      <c r="EG12" t="s">
        <v>267</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289</v>
      </c>
      <c r="FK12" s="3" t="s">
        <v>550</v>
      </c>
      <c r="FL12" t="s">
        <v>271</v>
      </c>
      <c r="FM12" t="s">
        <v>271</v>
      </c>
      <c r="FN12" t="s">
        <v>271</v>
      </c>
      <c r="FO12" t="s">
        <v>272</v>
      </c>
      <c r="FP12" t="s">
        <v>271</v>
      </c>
      <c r="FQ12" s="3">
        <f t="shared" si="0"/>
        <v>4</v>
      </c>
      <c r="FR12" t="s">
        <v>271</v>
      </c>
      <c r="FS12" t="s">
        <v>271</v>
      </c>
      <c r="FT12" t="s">
        <v>271</v>
      </c>
      <c r="FU12" t="s">
        <v>271</v>
      </c>
      <c r="FV12" s="3">
        <f t="shared" si="1"/>
        <v>4</v>
      </c>
      <c r="FW12" t="s">
        <v>263</v>
      </c>
      <c r="FX12" t="s">
        <v>271</v>
      </c>
      <c r="FY12" t="s">
        <v>271</v>
      </c>
      <c r="FZ12" t="s">
        <v>271</v>
      </c>
      <c r="GA12" t="s">
        <v>271</v>
      </c>
      <c r="GB12" t="s">
        <v>271</v>
      </c>
      <c r="GC12" t="s">
        <v>271</v>
      </c>
      <c r="GD12" s="3">
        <f t="shared" si="2"/>
        <v>6</v>
      </c>
      <c r="GE12" t="s">
        <v>263</v>
      </c>
      <c r="GF12" t="s">
        <v>271</v>
      </c>
      <c r="GG12" t="s">
        <v>271</v>
      </c>
      <c r="GH12" t="s">
        <v>271</v>
      </c>
      <c r="GI12" t="s">
        <v>271</v>
      </c>
      <c r="GJ12" t="s">
        <v>271</v>
      </c>
      <c r="GK12" t="s">
        <v>272</v>
      </c>
      <c r="GL12" s="3">
        <f t="shared" si="3"/>
        <v>5</v>
      </c>
      <c r="GM12" t="s">
        <v>263</v>
      </c>
      <c r="GN12" t="s">
        <v>269</v>
      </c>
      <c r="GO12" t="s">
        <v>273</v>
      </c>
      <c r="GP12" t="s">
        <v>288</v>
      </c>
      <c r="GQ12" t="s">
        <v>275</v>
      </c>
      <c r="GR12" t="s">
        <v>267</v>
      </c>
      <c r="GS12" t="s">
        <v>267</v>
      </c>
      <c r="GT12" t="s">
        <v>267</v>
      </c>
      <c r="GU12" t="s">
        <v>267</v>
      </c>
      <c r="GV12" t="s">
        <v>264</v>
      </c>
      <c r="GW12" t="s">
        <v>267</v>
      </c>
      <c r="GX12" t="s">
        <v>267</v>
      </c>
      <c r="GY12" t="s">
        <v>264</v>
      </c>
      <c r="GZ12" t="s">
        <v>267</v>
      </c>
      <c r="HA12" t="s">
        <v>267</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289</v>
      </c>
      <c r="HS12" s="3" t="s">
        <v>290</v>
      </c>
      <c r="HT12" t="s">
        <v>263</v>
      </c>
      <c r="HU12" t="s">
        <v>269</v>
      </c>
      <c r="HV12" t="s">
        <v>276</v>
      </c>
      <c r="HW12" t="s">
        <v>288</v>
      </c>
      <c r="HX12" t="s">
        <v>275</v>
      </c>
      <c r="HY12" t="s">
        <v>267</v>
      </c>
      <c r="HZ12" t="s">
        <v>267</v>
      </c>
      <c r="IA12" t="s">
        <v>267</v>
      </c>
      <c r="IB12" t="s">
        <v>267</v>
      </c>
      <c r="IC12" t="s">
        <v>267</v>
      </c>
      <c r="ID12" t="s">
        <v>264</v>
      </c>
      <c r="IE12" t="s">
        <v>267</v>
      </c>
      <c r="IF12" t="s">
        <v>267</v>
      </c>
      <c r="IG12" t="s">
        <v>267</v>
      </c>
      <c r="IH12" t="s">
        <v>267</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267</v>
      </c>
      <c r="JB12" s="3" t="s">
        <v>274</v>
      </c>
      <c r="JC12" t="s">
        <v>271</v>
      </c>
      <c r="JD12" t="s">
        <v>271</v>
      </c>
      <c r="JE12" t="s">
        <v>271</v>
      </c>
      <c r="JF12" t="s">
        <v>271</v>
      </c>
      <c r="JG12" t="s">
        <v>271</v>
      </c>
      <c r="JH12" s="3">
        <f t="shared" si="4"/>
        <v>5</v>
      </c>
      <c r="JI12" t="s">
        <v>546</v>
      </c>
    </row>
    <row r="13" spans="1:270" x14ac:dyDescent="0.25">
      <c r="A13">
        <v>11215</v>
      </c>
      <c r="B13" s="3">
        <v>1639</v>
      </c>
      <c r="C13" t="s">
        <v>394</v>
      </c>
      <c r="D13" t="s">
        <v>394</v>
      </c>
      <c r="E13" t="s">
        <v>551</v>
      </c>
      <c r="F13" t="s">
        <v>394</v>
      </c>
      <c r="G13" t="s">
        <v>552</v>
      </c>
      <c r="H13" t="s">
        <v>247</v>
      </c>
      <c r="I13" t="s">
        <v>248</v>
      </c>
      <c r="J13" t="s">
        <v>394</v>
      </c>
      <c r="K13" t="s">
        <v>551</v>
      </c>
      <c r="L13" s="3" t="s">
        <v>1179</v>
      </c>
      <c r="M13" s="3">
        <v>2021</v>
      </c>
      <c r="N13" s="3" t="s">
        <v>249</v>
      </c>
      <c r="O13" s="3" t="s">
        <v>250</v>
      </c>
      <c r="P13" s="3" t="s">
        <v>251</v>
      </c>
      <c r="Q13" s="3" t="s">
        <v>416</v>
      </c>
      <c r="R13" t="s">
        <v>553</v>
      </c>
      <c r="S13" t="s">
        <v>554</v>
      </c>
      <c r="T13" t="s">
        <v>555</v>
      </c>
      <c r="U13" s="3" t="s">
        <v>256</v>
      </c>
      <c r="V13" t="s">
        <v>556</v>
      </c>
      <c r="W13" t="s">
        <v>557</v>
      </c>
      <c r="X13" t="s">
        <v>558</v>
      </c>
      <c r="Y13" s="3" t="s">
        <v>463</v>
      </c>
      <c r="Z13" s="3" t="s">
        <v>518</v>
      </c>
      <c r="AA13" s="3" t="s">
        <v>262</v>
      </c>
      <c r="AB13" t="s">
        <v>263</v>
      </c>
      <c r="AC13" t="s">
        <v>264</v>
      </c>
      <c r="AD13" t="s">
        <v>265</v>
      </c>
      <c r="AE13" t="s">
        <v>303</v>
      </c>
      <c r="AF13" t="s">
        <v>263</v>
      </c>
      <c r="AG13" t="s">
        <v>267</v>
      </c>
      <c r="AH13" t="s">
        <v>264</v>
      </c>
      <c r="AI13" t="s">
        <v>267</v>
      </c>
      <c r="AJ13" t="s">
        <v>267</v>
      </c>
      <c r="AK13" t="s">
        <v>267</v>
      </c>
      <c r="AL13" t="s">
        <v>267</v>
      </c>
      <c r="AM13" t="s">
        <v>267</v>
      </c>
      <c r="AN13" t="s">
        <v>267</v>
      </c>
      <c r="AO13" t="s">
        <v>264</v>
      </c>
      <c r="AP13" t="s">
        <v>264</v>
      </c>
      <c r="AQ13" t="s">
        <v>267</v>
      </c>
      <c r="AR13" t="s">
        <v>267</v>
      </c>
      <c r="AS13" t="s">
        <v>267</v>
      </c>
      <c r="AT13" t="s">
        <v>264</v>
      </c>
      <c r="AU13" t="s">
        <v>268</v>
      </c>
      <c r="AV13" t="s">
        <v>268</v>
      </c>
      <c r="AW13" t="s">
        <v>268</v>
      </c>
      <c r="AX13" t="s">
        <v>268</v>
      </c>
      <c r="AY13" t="s">
        <v>268</v>
      </c>
      <c r="AZ13" t="s">
        <v>268</v>
      </c>
      <c r="BA13" t="s">
        <v>268</v>
      </c>
      <c r="BB13" t="s">
        <v>268</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393</v>
      </c>
      <c r="FK13" s="3" t="s">
        <v>288</v>
      </c>
      <c r="FL13" t="s">
        <v>271</v>
      </c>
      <c r="FM13" t="s">
        <v>404</v>
      </c>
      <c r="FN13" t="s">
        <v>404</v>
      </c>
      <c r="FO13" t="s">
        <v>404</v>
      </c>
      <c r="FP13" t="s">
        <v>404</v>
      </c>
      <c r="FQ13" s="3">
        <f t="shared" si="0"/>
        <v>1</v>
      </c>
      <c r="FR13" t="s">
        <v>271</v>
      </c>
      <c r="FS13" t="s">
        <v>271</v>
      </c>
      <c r="FT13" t="s">
        <v>271</v>
      </c>
      <c r="FU13" t="s">
        <v>272</v>
      </c>
      <c r="FV13" s="3">
        <f t="shared" si="1"/>
        <v>3</v>
      </c>
      <c r="FW13" t="s">
        <v>263</v>
      </c>
      <c r="FX13" t="s">
        <v>271</v>
      </c>
      <c r="FY13" t="s">
        <v>271</v>
      </c>
      <c r="FZ13" t="s">
        <v>271</v>
      </c>
      <c r="GA13" t="s">
        <v>271</v>
      </c>
      <c r="GB13" t="s">
        <v>271</v>
      </c>
      <c r="GC13" t="s">
        <v>271</v>
      </c>
      <c r="GD13" s="3">
        <f t="shared" si="2"/>
        <v>6</v>
      </c>
      <c r="GE13" t="s">
        <v>263</v>
      </c>
      <c r="GF13" t="s">
        <v>271</v>
      </c>
      <c r="GG13" t="s">
        <v>271</v>
      </c>
      <c r="GH13" t="s">
        <v>271</v>
      </c>
      <c r="GI13" t="s">
        <v>271</v>
      </c>
      <c r="GJ13" t="s">
        <v>272</v>
      </c>
      <c r="GK13" t="s">
        <v>271</v>
      </c>
      <c r="GL13" s="3">
        <f t="shared" si="3"/>
        <v>5</v>
      </c>
      <c r="GM13" t="s">
        <v>263</v>
      </c>
      <c r="GN13" t="s">
        <v>264</v>
      </c>
      <c r="GO13" t="s">
        <v>273</v>
      </c>
      <c r="GP13" t="s">
        <v>466</v>
      </c>
      <c r="GQ13" t="s">
        <v>275</v>
      </c>
      <c r="GR13" t="s">
        <v>267</v>
      </c>
      <c r="GS13" t="s">
        <v>267</v>
      </c>
      <c r="GT13" t="s">
        <v>267</v>
      </c>
      <c r="GU13" t="s">
        <v>267</v>
      </c>
      <c r="GV13" t="s">
        <v>267</v>
      </c>
      <c r="GW13" t="s">
        <v>267</v>
      </c>
      <c r="GX13" t="s">
        <v>267</v>
      </c>
      <c r="GY13" t="s">
        <v>267</v>
      </c>
      <c r="GZ13" t="s">
        <v>267</v>
      </c>
      <c r="HA13" t="s">
        <v>267</v>
      </c>
      <c r="HB13" t="s">
        <v>267</v>
      </c>
      <c r="HC13" t="s">
        <v>267</v>
      </c>
      <c r="HD13" t="s">
        <v>267</v>
      </c>
      <c r="HE13" t="s">
        <v>268</v>
      </c>
      <c r="HF13" t="s">
        <v>268</v>
      </c>
      <c r="HG13" t="s">
        <v>268</v>
      </c>
      <c r="HH13" t="s">
        <v>268</v>
      </c>
      <c r="HI13" t="s">
        <v>268</v>
      </c>
      <c r="HJ13" t="s">
        <v>268</v>
      </c>
      <c r="HK13" t="s">
        <v>268</v>
      </c>
      <c r="HL13" t="s">
        <v>268</v>
      </c>
      <c r="HM13" t="s">
        <v>268</v>
      </c>
      <c r="HN13" t="s">
        <v>268</v>
      </c>
      <c r="HO13" t="s">
        <v>268</v>
      </c>
      <c r="HP13" t="s">
        <v>268</v>
      </c>
      <c r="HQ13" t="s">
        <v>269</v>
      </c>
      <c r="HR13" t="s">
        <v>264</v>
      </c>
      <c r="HS13" s="3" t="s">
        <v>466</v>
      </c>
      <c r="HT13" t="s">
        <v>263</v>
      </c>
      <c r="HU13" t="s">
        <v>269</v>
      </c>
      <c r="HV13" t="s">
        <v>276</v>
      </c>
      <c r="HW13" t="s">
        <v>313</v>
      </c>
      <c r="HX13" t="s">
        <v>275</v>
      </c>
      <c r="HY13" t="s">
        <v>267</v>
      </c>
      <c r="HZ13" t="s">
        <v>267</v>
      </c>
      <c r="IA13" t="s">
        <v>267</v>
      </c>
      <c r="IB13" t="s">
        <v>267</v>
      </c>
      <c r="IC13" t="s">
        <v>267</v>
      </c>
      <c r="ID13" t="s">
        <v>267</v>
      </c>
      <c r="IE13" t="s">
        <v>267</v>
      </c>
      <c r="IF13" t="s">
        <v>267</v>
      </c>
      <c r="IG13" t="s">
        <v>267</v>
      </c>
      <c r="IH13" t="s">
        <v>267</v>
      </c>
      <c r="II13" t="s">
        <v>267</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264</v>
      </c>
      <c r="JB13" s="3" t="s">
        <v>313</v>
      </c>
      <c r="JC13" t="s">
        <v>271</v>
      </c>
      <c r="JD13" t="s">
        <v>271</v>
      </c>
      <c r="JE13" t="s">
        <v>271</v>
      </c>
      <c r="JF13" t="s">
        <v>271</v>
      </c>
      <c r="JG13" t="s">
        <v>272</v>
      </c>
      <c r="JH13" s="3">
        <f t="shared" si="4"/>
        <v>4</v>
      </c>
      <c r="JI13" t="s">
        <v>559</v>
      </c>
    </row>
    <row r="14" spans="1:270" x14ac:dyDescent="0.25">
      <c r="A14">
        <v>11217</v>
      </c>
      <c r="B14" s="3">
        <v>1640</v>
      </c>
      <c r="C14" t="s">
        <v>394</v>
      </c>
      <c r="D14" t="s">
        <v>394</v>
      </c>
      <c r="E14" t="s">
        <v>560</v>
      </c>
      <c r="F14" t="s">
        <v>394</v>
      </c>
      <c r="G14" t="s">
        <v>534</v>
      </c>
      <c r="H14" t="s">
        <v>247</v>
      </c>
      <c r="I14" t="s">
        <v>248</v>
      </c>
      <c r="J14" t="s">
        <v>394</v>
      </c>
      <c r="K14" t="s">
        <v>560</v>
      </c>
      <c r="L14" s="3" t="s">
        <v>1179</v>
      </c>
      <c r="M14" s="3">
        <v>2021</v>
      </c>
      <c r="N14" s="3" t="s">
        <v>249</v>
      </c>
      <c r="O14" s="3" t="s">
        <v>250</v>
      </c>
      <c r="P14" s="3" t="s">
        <v>251</v>
      </c>
      <c r="Q14" s="3" t="s">
        <v>416</v>
      </c>
      <c r="R14" t="s">
        <v>561</v>
      </c>
      <c r="S14" t="s">
        <v>427</v>
      </c>
      <c r="T14" t="s">
        <v>562</v>
      </c>
      <c r="U14" s="3" t="s">
        <v>256</v>
      </c>
      <c r="V14" t="s">
        <v>563</v>
      </c>
      <c r="W14" t="s">
        <v>564</v>
      </c>
      <c r="X14" t="s">
        <v>430</v>
      </c>
      <c r="Y14" s="3" t="s">
        <v>463</v>
      </c>
      <c r="Z14" s="3" t="s">
        <v>518</v>
      </c>
      <c r="AA14" s="3" t="s">
        <v>262</v>
      </c>
      <c r="AB14" t="s">
        <v>263</v>
      </c>
      <c r="AC14" t="s">
        <v>264</v>
      </c>
      <c r="AD14" t="s">
        <v>265</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267</v>
      </c>
      <c r="BW14" t="s">
        <v>267</v>
      </c>
      <c r="BX14" t="s">
        <v>267</v>
      </c>
      <c r="BY14" t="s">
        <v>267</v>
      </c>
      <c r="BZ14" t="s">
        <v>267</v>
      </c>
      <c r="CA14" t="s">
        <v>267</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264</v>
      </c>
      <c r="FK14" s="3" t="s">
        <v>565</v>
      </c>
      <c r="FL14" t="s">
        <v>271</v>
      </c>
      <c r="FM14" t="s">
        <v>271</v>
      </c>
      <c r="FN14" t="s">
        <v>271</v>
      </c>
      <c r="FO14" t="s">
        <v>271</v>
      </c>
      <c r="FP14" t="s">
        <v>271</v>
      </c>
      <c r="FQ14" s="3">
        <f t="shared" si="0"/>
        <v>5</v>
      </c>
      <c r="FR14" t="s">
        <v>271</v>
      </c>
      <c r="FS14" t="s">
        <v>271</v>
      </c>
      <c r="FT14" t="s">
        <v>271</v>
      </c>
      <c r="FU14" t="s">
        <v>271</v>
      </c>
      <c r="FV14" s="3">
        <f t="shared" si="1"/>
        <v>4</v>
      </c>
      <c r="FW14" t="s">
        <v>263</v>
      </c>
      <c r="FX14" t="s">
        <v>271</v>
      </c>
      <c r="FY14" t="s">
        <v>271</v>
      </c>
      <c r="FZ14" t="s">
        <v>271</v>
      </c>
      <c r="GA14" t="s">
        <v>271</v>
      </c>
      <c r="GB14" t="s">
        <v>271</v>
      </c>
      <c r="GC14" t="s">
        <v>271</v>
      </c>
      <c r="GD14" s="3">
        <f t="shared" si="2"/>
        <v>6</v>
      </c>
      <c r="GE14" t="s">
        <v>263</v>
      </c>
      <c r="GF14" t="s">
        <v>271</v>
      </c>
      <c r="GG14" t="s">
        <v>271</v>
      </c>
      <c r="GH14" t="s">
        <v>271</v>
      </c>
      <c r="GI14" t="s">
        <v>271</v>
      </c>
      <c r="GJ14" t="s">
        <v>272</v>
      </c>
      <c r="GK14" t="s">
        <v>271</v>
      </c>
      <c r="GL14" s="3">
        <f t="shared" si="3"/>
        <v>5</v>
      </c>
      <c r="GM14" t="s">
        <v>263</v>
      </c>
      <c r="GN14" t="s">
        <v>264</v>
      </c>
      <c r="GO14" t="s">
        <v>273</v>
      </c>
      <c r="GP14" t="s">
        <v>566</v>
      </c>
      <c r="GQ14" t="s">
        <v>275</v>
      </c>
      <c r="GR14" t="s">
        <v>267</v>
      </c>
      <c r="GS14" t="s">
        <v>267</v>
      </c>
      <c r="GT14" t="s">
        <v>267</v>
      </c>
      <c r="GU14" t="s">
        <v>267</v>
      </c>
      <c r="GV14" t="s">
        <v>267</v>
      </c>
      <c r="GW14" t="s">
        <v>267</v>
      </c>
      <c r="GX14" t="s">
        <v>267</v>
      </c>
      <c r="GY14" t="s">
        <v>267</v>
      </c>
      <c r="GZ14" t="s">
        <v>267</v>
      </c>
      <c r="HA14" t="s">
        <v>267</v>
      </c>
      <c r="HB14" t="s">
        <v>267</v>
      </c>
      <c r="HC14" t="s">
        <v>267</v>
      </c>
      <c r="HD14" t="s">
        <v>267</v>
      </c>
      <c r="HE14" t="s">
        <v>267</v>
      </c>
      <c r="HF14" t="s">
        <v>267</v>
      </c>
      <c r="HG14" t="s">
        <v>267</v>
      </c>
      <c r="HH14" t="s">
        <v>264</v>
      </c>
      <c r="HI14" t="s">
        <v>267</v>
      </c>
      <c r="HJ14" t="s">
        <v>268</v>
      </c>
      <c r="HK14" t="s">
        <v>268</v>
      </c>
      <c r="HL14" t="s">
        <v>268</v>
      </c>
      <c r="HM14" t="s">
        <v>268</v>
      </c>
      <c r="HN14" t="s">
        <v>268</v>
      </c>
      <c r="HO14" t="s">
        <v>268</v>
      </c>
      <c r="HP14" t="s">
        <v>268</v>
      </c>
      <c r="HQ14" t="s">
        <v>269</v>
      </c>
      <c r="HR14" t="s">
        <v>267</v>
      </c>
      <c r="HS14" s="3" t="s">
        <v>391</v>
      </c>
      <c r="HT14" t="s">
        <v>263</v>
      </c>
      <c r="HU14" t="s">
        <v>264</v>
      </c>
      <c r="HV14" t="s">
        <v>276</v>
      </c>
      <c r="HW14" t="s">
        <v>303</v>
      </c>
      <c r="HX14" t="s">
        <v>275</v>
      </c>
      <c r="HY14" t="s">
        <v>267</v>
      </c>
      <c r="HZ14" t="s">
        <v>267</v>
      </c>
      <c r="IA14" t="s">
        <v>267</v>
      </c>
      <c r="IB14" t="s">
        <v>267</v>
      </c>
      <c r="IC14" t="s">
        <v>267</v>
      </c>
      <c r="ID14" t="s">
        <v>267</v>
      </c>
      <c r="IE14" t="s">
        <v>267</v>
      </c>
      <c r="IF14" t="s">
        <v>267</v>
      </c>
      <c r="IG14" t="s">
        <v>267</v>
      </c>
      <c r="IH14" t="s">
        <v>267</v>
      </c>
      <c r="II14" t="s">
        <v>267</v>
      </c>
      <c r="IJ14" t="s">
        <v>267</v>
      </c>
      <c r="IK14" t="s">
        <v>267</v>
      </c>
      <c r="IL14" t="s">
        <v>267</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264</v>
      </c>
      <c r="JB14" s="3" t="s">
        <v>303</v>
      </c>
      <c r="JC14" t="s">
        <v>271</v>
      </c>
      <c r="JD14" t="s">
        <v>272</v>
      </c>
      <c r="JE14" t="s">
        <v>272</v>
      </c>
      <c r="JF14" t="s">
        <v>271</v>
      </c>
      <c r="JG14" t="s">
        <v>271</v>
      </c>
      <c r="JH14" s="3">
        <f t="shared" si="4"/>
        <v>3</v>
      </c>
      <c r="JI14" t="s">
        <v>563</v>
      </c>
    </row>
    <row r="15" spans="1:270" x14ac:dyDescent="0.25">
      <c r="A15">
        <v>11765</v>
      </c>
      <c r="B15" s="3">
        <v>686</v>
      </c>
      <c r="C15" t="s">
        <v>920</v>
      </c>
      <c r="D15" t="s">
        <v>920</v>
      </c>
      <c r="E15" t="s">
        <v>937</v>
      </c>
      <c r="F15" t="s">
        <v>920</v>
      </c>
      <c r="G15" t="s">
        <v>938</v>
      </c>
      <c r="H15" t="s">
        <v>247</v>
      </c>
      <c r="I15" t="s">
        <v>248</v>
      </c>
      <c r="J15" t="s">
        <v>920</v>
      </c>
      <c r="K15" t="s">
        <v>937</v>
      </c>
      <c r="L15" s="3" t="s">
        <v>1179</v>
      </c>
      <c r="M15" s="3">
        <v>2021</v>
      </c>
      <c r="N15" s="3" t="s">
        <v>249</v>
      </c>
      <c r="O15" s="3" t="s">
        <v>250</v>
      </c>
      <c r="P15" s="3" t="s">
        <v>251</v>
      </c>
      <c r="Q15" s="3" t="s">
        <v>252</v>
      </c>
      <c r="R15" t="s">
        <v>939</v>
      </c>
      <c r="S15" t="s">
        <v>940</v>
      </c>
      <c r="T15" t="s">
        <v>255</v>
      </c>
      <c r="U15" s="3" t="s">
        <v>283</v>
      </c>
      <c r="V15" t="s">
        <v>941</v>
      </c>
      <c r="W15" t="s">
        <v>942</v>
      </c>
      <c r="X15" t="s">
        <v>943</v>
      </c>
      <c r="Y15" s="3" t="s">
        <v>463</v>
      </c>
      <c r="Z15" s="3" t="s">
        <v>518</v>
      </c>
      <c r="AA15" s="3" t="s">
        <v>262</v>
      </c>
      <c r="AB15" t="s">
        <v>263</v>
      </c>
      <c r="AC15" t="s">
        <v>264</v>
      </c>
      <c r="AD15" t="s">
        <v>265</v>
      </c>
      <c r="AE15" t="s">
        <v>566</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264</v>
      </c>
      <c r="AV15" t="s">
        <v>267</v>
      </c>
      <c r="AW15" t="s">
        <v>267</v>
      </c>
      <c r="AX15" t="s">
        <v>264</v>
      </c>
      <c r="AY15" t="s">
        <v>268</v>
      </c>
      <c r="AZ15" t="s">
        <v>268</v>
      </c>
      <c r="BA15" t="s">
        <v>268</v>
      </c>
      <c r="BB15" t="s">
        <v>268</v>
      </c>
      <c r="BC15" t="s">
        <v>268</v>
      </c>
      <c r="BD15" t="s">
        <v>268</v>
      </c>
      <c r="BE15" t="s">
        <v>268</v>
      </c>
      <c r="BF15" t="s">
        <v>268</v>
      </c>
      <c r="BG15" t="s">
        <v>268</v>
      </c>
      <c r="BH15" t="s">
        <v>268</v>
      </c>
      <c r="BI15" t="s">
        <v>268</v>
      </c>
      <c r="BJ15" t="s">
        <v>268</v>
      </c>
      <c r="BK15" t="s">
        <v>268</v>
      </c>
      <c r="BL15" t="s">
        <v>268</v>
      </c>
      <c r="BM15" t="s">
        <v>268</v>
      </c>
      <c r="BN15" t="s">
        <v>268</v>
      </c>
      <c r="BO15" t="s">
        <v>268</v>
      </c>
      <c r="BP15" t="s">
        <v>268</v>
      </c>
      <c r="BQ15" t="s">
        <v>268</v>
      </c>
      <c r="BR15" t="s">
        <v>268</v>
      </c>
      <c r="BS15" t="s">
        <v>268</v>
      </c>
      <c r="BT15" t="s">
        <v>268</v>
      </c>
      <c r="BU15" t="s">
        <v>268</v>
      </c>
      <c r="BV15" t="s">
        <v>268</v>
      </c>
      <c r="BW15" t="s">
        <v>268</v>
      </c>
      <c r="BX15" t="s">
        <v>268</v>
      </c>
      <c r="BY15" t="s">
        <v>268</v>
      </c>
      <c r="BZ15" t="s">
        <v>268</v>
      </c>
      <c r="CA15" t="s">
        <v>268</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289</v>
      </c>
      <c r="FK15" s="3" t="s">
        <v>492</v>
      </c>
      <c r="FL15" t="s">
        <v>271</v>
      </c>
      <c r="FM15" t="s">
        <v>271</v>
      </c>
      <c r="FN15" t="s">
        <v>271</v>
      </c>
      <c r="FO15" t="s">
        <v>272</v>
      </c>
      <c r="FP15" t="s">
        <v>271</v>
      </c>
      <c r="FQ15" s="3">
        <f t="shared" si="0"/>
        <v>4</v>
      </c>
      <c r="FR15" t="s">
        <v>271</v>
      </c>
      <c r="FS15" t="s">
        <v>271</v>
      </c>
      <c r="FT15" t="s">
        <v>271</v>
      </c>
      <c r="FU15" t="s">
        <v>271</v>
      </c>
      <c r="FV15" s="3">
        <f t="shared" si="1"/>
        <v>4</v>
      </c>
      <c r="FW15" t="s">
        <v>263</v>
      </c>
      <c r="FX15" t="s">
        <v>271</v>
      </c>
      <c r="FY15" t="s">
        <v>271</v>
      </c>
      <c r="FZ15" t="s">
        <v>271</v>
      </c>
      <c r="GA15" t="s">
        <v>271</v>
      </c>
      <c r="GB15" t="s">
        <v>271</v>
      </c>
      <c r="GC15" t="s">
        <v>271</v>
      </c>
      <c r="GD15" s="3">
        <f t="shared" si="2"/>
        <v>6</v>
      </c>
      <c r="GE15" t="s">
        <v>263</v>
      </c>
      <c r="GF15" t="s">
        <v>271</v>
      </c>
      <c r="GG15" t="s">
        <v>271</v>
      </c>
      <c r="GH15" t="s">
        <v>272</v>
      </c>
      <c r="GI15" t="s">
        <v>271</v>
      </c>
      <c r="GJ15" t="s">
        <v>272</v>
      </c>
      <c r="GK15" t="s">
        <v>272</v>
      </c>
      <c r="GL15" s="3">
        <f t="shared" si="3"/>
        <v>3</v>
      </c>
      <c r="GM15" t="s">
        <v>263</v>
      </c>
      <c r="GN15" t="s">
        <v>264</v>
      </c>
      <c r="GO15" t="s">
        <v>273</v>
      </c>
      <c r="GP15" t="s">
        <v>393</v>
      </c>
      <c r="GQ15" t="s">
        <v>275</v>
      </c>
      <c r="GR15" t="s">
        <v>267</v>
      </c>
      <c r="GS15" t="s">
        <v>267</v>
      </c>
      <c r="GT15" t="s">
        <v>267</v>
      </c>
      <c r="GU15" t="s">
        <v>267</v>
      </c>
      <c r="GV15" t="s">
        <v>268</v>
      </c>
      <c r="GW15" t="s">
        <v>268</v>
      </c>
      <c r="GX15" t="s">
        <v>268</v>
      </c>
      <c r="GY15" t="s">
        <v>268</v>
      </c>
      <c r="GZ15" t="s">
        <v>268</v>
      </c>
      <c r="HA15" t="s">
        <v>268</v>
      </c>
      <c r="HB15" t="s">
        <v>268</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3" t="s">
        <v>393</v>
      </c>
      <c r="HT15" t="s">
        <v>263</v>
      </c>
      <c r="HU15" t="s">
        <v>264</v>
      </c>
      <c r="HV15" t="s">
        <v>276</v>
      </c>
      <c r="HW15" t="s">
        <v>393</v>
      </c>
      <c r="HX15" t="s">
        <v>275</v>
      </c>
      <c r="HY15" t="s">
        <v>267</v>
      </c>
      <c r="HZ15" t="s">
        <v>267</v>
      </c>
      <c r="IA15" t="s">
        <v>267</v>
      </c>
      <c r="IB15" t="s">
        <v>264</v>
      </c>
      <c r="IC15" t="s">
        <v>268</v>
      </c>
      <c r="ID15" t="s">
        <v>268</v>
      </c>
      <c r="IE15" t="s">
        <v>268</v>
      </c>
      <c r="IF15" t="s">
        <v>268</v>
      </c>
      <c r="IG15" t="s">
        <v>268</v>
      </c>
      <c r="IH15" t="s">
        <v>268</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267</v>
      </c>
      <c r="JB15" s="3" t="s">
        <v>346</v>
      </c>
      <c r="JC15" t="s">
        <v>271</v>
      </c>
      <c r="JD15" t="s">
        <v>271</v>
      </c>
      <c r="JE15" t="s">
        <v>271</v>
      </c>
      <c r="JF15" t="s">
        <v>271</v>
      </c>
      <c r="JG15" t="s">
        <v>271</v>
      </c>
      <c r="JH15" s="3">
        <f t="shared" si="4"/>
        <v>5</v>
      </c>
      <c r="JI15" t="s">
        <v>941</v>
      </c>
    </row>
    <row r="16" spans="1:270" x14ac:dyDescent="0.25">
      <c r="A16">
        <v>11679</v>
      </c>
      <c r="B16" s="3">
        <v>1484</v>
      </c>
      <c r="C16" t="s">
        <v>920</v>
      </c>
      <c r="D16" t="s">
        <v>920</v>
      </c>
      <c r="E16" t="s">
        <v>944</v>
      </c>
      <c r="F16" t="s">
        <v>920</v>
      </c>
      <c r="G16" t="s">
        <v>534</v>
      </c>
      <c r="H16" t="s">
        <v>247</v>
      </c>
      <c r="I16" t="s">
        <v>248</v>
      </c>
      <c r="J16" t="s">
        <v>920</v>
      </c>
      <c r="K16" t="s">
        <v>944</v>
      </c>
      <c r="L16" s="3" t="s">
        <v>1179</v>
      </c>
      <c r="M16" s="3">
        <v>2021</v>
      </c>
      <c r="N16" s="3" t="s">
        <v>249</v>
      </c>
      <c r="O16" s="3" t="s">
        <v>250</v>
      </c>
      <c r="P16" s="3" t="s">
        <v>251</v>
      </c>
      <c r="Q16" s="3" t="s">
        <v>252</v>
      </c>
      <c r="R16" t="s">
        <v>945</v>
      </c>
      <c r="S16" t="s">
        <v>255</v>
      </c>
      <c r="T16" t="s">
        <v>782</v>
      </c>
      <c r="U16" s="3" t="s">
        <v>256</v>
      </c>
      <c r="V16" t="s">
        <v>946</v>
      </c>
      <c r="W16" t="s">
        <v>947</v>
      </c>
      <c r="X16" t="s">
        <v>948</v>
      </c>
      <c r="Y16" s="3" t="s">
        <v>463</v>
      </c>
      <c r="Z16" s="3" t="s">
        <v>518</v>
      </c>
      <c r="AA16" s="3" t="s">
        <v>262</v>
      </c>
      <c r="AB16" t="s">
        <v>263</v>
      </c>
      <c r="AC16" t="s">
        <v>264</v>
      </c>
      <c r="AD16" t="s">
        <v>265</v>
      </c>
      <c r="AE16" t="s">
        <v>266</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264</v>
      </c>
      <c r="FK16" s="3" t="s">
        <v>266</v>
      </c>
      <c r="FL16" t="s">
        <v>271</v>
      </c>
      <c r="FM16" t="s">
        <v>271</v>
      </c>
      <c r="FN16" t="s">
        <v>271</v>
      </c>
      <c r="FO16" t="s">
        <v>272</v>
      </c>
      <c r="FP16" t="s">
        <v>271</v>
      </c>
      <c r="FQ16" s="3">
        <f t="shared" si="0"/>
        <v>4</v>
      </c>
      <c r="FR16" t="s">
        <v>271</v>
      </c>
      <c r="FS16" t="s">
        <v>271</v>
      </c>
      <c r="FT16" t="s">
        <v>271</v>
      </c>
      <c r="FU16" t="s">
        <v>271</v>
      </c>
      <c r="FV16" s="3">
        <f t="shared" si="1"/>
        <v>4</v>
      </c>
      <c r="FW16" t="s">
        <v>263</v>
      </c>
      <c r="FX16" t="s">
        <v>271</v>
      </c>
      <c r="FY16" t="s">
        <v>271</v>
      </c>
      <c r="FZ16" t="s">
        <v>271</v>
      </c>
      <c r="GA16" t="s">
        <v>271</v>
      </c>
      <c r="GB16" t="s">
        <v>271</v>
      </c>
      <c r="GC16" t="s">
        <v>271</v>
      </c>
      <c r="GD16" s="3">
        <f t="shared" si="2"/>
        <v>6</v>
      </c>
      <c r="GE16" t="s">
        <v>263</v>
      </c>
      <c r="GF16" t="s">
        <v>271</v>
      </c>
      <c r="GG16" t="s">
        <v>271</v>
      </c>
      <c r="GH16" t="s">
        <v>271</v>
      </c>
      <c r="GI16" t="s">
        <v>271</v>
      </c>
      <c r="GJ16" t="s">
        <v>272</v>
      </c>
      <c r="GK16" t="s">
        <v>272</v>
      </c>
      <c r="GL16" s="3">
        <f t="shared" si="3"/>
        <v>4</v>
      </c>
      <c r="GM16" t="s">
        <v>263</v>
      </c>
      <c r="GN16" t="s">
        <v>264</v>
      </c>
      <c r="GO16" t="s">
        <v>273</v>
      </c>
      <c r="GP16" t="s">
        <v>492</v>
      </c>
      <c r="GQ16" t="s">
        <v>275</v>
      </c>
      <c r="GR16" t="s">
        <v>267</v>
      </c>
      <c r="GS16" t="s">
        <v>267</v>
      </c>
      <c r="GT16" t="s">
        <v>267</v>
      </c>
      <c r="GU16" t="s">
        <v>267</v>
      </c>
      <c r="GV16" t="s">
        <v>267</v>
      </c>
      <c r="GW16" t="s">
        <v>267</v>
      </c>
      <c r="GX16" t="s">
        <v>267</v>
      </c>
      <c r="GY16" t="s">
        <v>267</v>
      </c>
      <c r="GZ16" t="s">
        <v>267</v>
      </c>
      <c r="HA16" t="s">
        <v>267</v>
      </c>
      <c r="HB16" t="s">
        <v>267</v>
      </c>
      <c r="HC16" t="s">
        <v>267</v>
      </c>
      <c r="HD16" t="s">
        <v>267</v>
      </c>
      <c r="HE16" t="s">
        <v>267</v>
      </c>
      <c r="HF16" t="s">
        <v>267</v>
      </c>
      <c r="HG16" t="s">
        <v>267</v>
      </c>
      <c r="HH16" t="s">
        <v>268</v>
      </c>
      <c r="HI16" t="s">
        <v>268</v>
      </c>
      <c r="HJ16" t="s">
        <v>268</v>
      </c>
      <c r="HK16" t="s">
        <v>268</v>
      </c>
      <c r="HL16" t="s">
        <v>268</v>
      </c>
      <c r="HM16" t="s">
        <v>268</v>
      </c>
      <c r="HN16" t="s">
        <v>268</v>
      </c>
      <c r="HO16" t="s">
        <v>268</v>
      </c>
      <c r="HP16" t="s">
        <v>268</v>
      </c>
      <c r="HQ16" t="s">
        <v>269</v>
      </c>
      <c r="HR16" t="s">
        <v>264</v>
      </c>
      <c r="HS16" s="3" t="s">
        <v>492</v>
      </c>
      <c r="HT16" t="s">
        <v>263</v>
      </c>
      <c r="HU16" t="s">
        <v>269</v>
      </c>
      <c r="HV16" t="s">
        <v>276</v>
      </c>
      <c r="HW16" t="s">
        <v>274</v>
      </c>
      <c r="HX16" t="s">
        <v>275</v>
      </c>
      <c r="HY16" t="s">
        <v>267</v>
      </c>
      <c r="HZ16" t="s">
        <v>267</v>
      </c>
      <c r="IA16" t="s">
        <v>267</v>
      </c>
      <c r="IB16" t="s">
        <v>267</v>
      </c>
      <c r="IC16" t="s">
        <v>267</v>
      </c>
      <c r="ID16" t="s">
        <v>267</v>
      </c>
      <c r="IE16" t="s">
        <v>267</v>
      </c>
      <c r="IF16" t="s">
        <v>267</v>
      </c>
      <c r="IG16" t="s">
        <v>267</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3" t="s">
        <v>274</v>
      </c>
      <c r="JC16" t="s">
        <v>271</v>
      </c>
      <c r="JD16" t="s">
        <v>271</v>
      </c>
      <c r="JE16" t="s">
        <v>271</v>
      </c>
      <c r="JF16" t="s">
        <v>272</v>
      </c>
      <c r="JG16" t="s">
        <v>272</v>
      </c>
      <c r="JH16" s="3">
        <f t="shared" si="4"/>
        <v>3</v>
      </c>
      <c r="JI16" t="s">
        <v>946</v>
      </c>
    </row>
    <row r="17" spans="1:269" x14ac:dyDescent="0.25">
      <c r="A17">
        <v>11678</v>
      </c>
      <c r="B17" s="3">
        <v>405</v>
      </c>
      <c r="C17" t="s">
        <v>920</v>
      </c>
      <c r="D17" t="s">
        <v>920</v>
      </c>
      <c r="E17" t="s">
        <v>902</v>
      </c>
      <c r="F17" t="s">
        <v>920</v>
      </c>
      <c r="G17" t="s">
        <v>949</v>
      </c>
      <c r="H17" t="s">
        <v>247</v>
      </c>
      <c r="I17" t="s">
        <v>248</v>
      </c>
      <c r="J17" t="s">
        <v>920</v>
      </c>
      <c r="K17" t="s">
        <v>902</v>
      </c>
      <c r="L17" s="3" t="s">
        <v>1179</v>
      </c>
      <c r="M17" s="3">
        <v>2021</v>
      </c>
      <c r="N17" s="3" t="s">
        <v>249</v>
      </c>
      <c r="O17" s="3" t="s">
        <v>250</v>
      </c>
      <c r="P17" s="3" t="s">
        <v>251</v>
      </c>
      <c r="Q17" s="3" t="s">
        <v>252</v>
      </c>
      <c r="R17" t="s">
        <v>950</v>
      </c>
      <c r="S17" t="s">
        <v>427</v>
      </c>
      <c r="T17" t="s">
        <v>951</v>
      </c>
      <c r="U17" s="3" t="s">
        <v>283</v>
      </c>
      <c r="V17" t="s">
        <v>952</v>
      </c>
      <c r="W17" t="s">
        <v>953</v>
      </c>
      <c r="X17" t="s">
        <v>954</v>
      </c>
      <c r="Y17" s="3" t="s">
        <v>463</v>
      </c>
      <c r="Z17" s="3" t="s">
        <v>518</v>
      </c>
      <c r="AA17" s="3" t="s">
        <v>262</v>
      </c>
      <c r="AB17" t="s">
        <v>263</v>
      </c>
      <c r="AC17" t="s">
        <v>264</v>
      </c>
      <c r="AD17" t="s">
        <v>265</v>
      </c>
      <c r="AE17" t="s">
        <v>413</v>
      </c>
      <c r="AF17" t="s">
        <v>263</v>
      </c>
      <c r="AG17" t="s">
        <v>267</v>
      </c>
      <c r="AH17" t="s">
        <v>267</v>
      </c>
      <c r="AI17" t="s">
        <v>264</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267</v>
      </c>
      <c r="BO17" t="s">
        <v>267</v>
      </c>
      <c r="BP17" t="s">
        <v>267</v>
      </c>
      <c r="BQ17" t="s">
        <v>267</v>
      </c>
      <c r="BR17" t="s">
        <v>267</v>
      </c>
      <c r="BS17" t="s">
        <v>267</v>
      </c>
      <c r="BT17" t="s">
        <v>267</v>
      </c>
      <c r="BU17" t="s">
        <v>267</v>
      </c>
      <c r="BV17" t="s">
        <v>267</v>
      </c>
      <c r="BW17" t="s">
        <v>267</v>
      </c>
      <c r="BX17" t="s">
        <v>267</v>
      </c>
      <c r="BY17" t="s">
        <v>267</v>
      </c>
      <c r="BZ17" t="s">
        <v>267</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289</v>
      </c>
      <c r="FK17" s="3" t="s">
        <v>311</v>
      </c>
      <c r="FL17" t="s">
        <v>271</v>
      </c>
      <c r="FM17" t="s">
        <v>271</v>
      </c>
      <c r="FN17" t="s">
        <v>271</v>
      </c>
      <c r="FO17" t="s">
        <v>271</v>
      </c>
      <c r="FP17" t="s">
        <v>404</v>
      </c>
      <c r="FQ17" s="3">
        <f t="shared" si="0"/>
        <v>4</v>
      </c>
      <c r="FR17" t="s">
        <v>271</v>
      </c>
      <c r="FS17" t="s">
        <v>271</v>
      </c>
      <c r="FT17" t="s">
        <v>271</v>
      </c>
      <c r="FU17" t="s">
        <v>271</v>
      </c>
      <c r="FV17" s="3">
        <f t="shared" si="1"/>
        <v>4</v>
      </c>
      <c r="FW17" t="s">
        <v>263</v>
      </c>
      <c r="FX17" t="s">
        <v>271</v>
      </c>
      <c r="FY17" t="s">
        <v>271</v>
      </c>
      <c r="FZ17" t="s">
        <v>271</v>
      </c>
      <c r="GA17" t="s">
        <v>271</v>
      </c>
      <c r="GB17" t="s">
        <v>271</v>
      </c>
      <c r="GC17" t="s">
        <v>271</v>
      </c>
      <c r="GD17" s="3">
        <f t="shared" si="2"/>
        <v>6</v>
      </c>
      <c r="GE17" t="s">
        <v>263</v>
      </c>
      <c r="GF17" t="s">
        <v>271</v>
      </c>
      <c r="GG17" t="s">
        <v>271</v>
      </c>
      <c r="GH17" t="s">
        <v>272</v>
      </c>
      <c r="GI17" t="s">
        <v>272</v>
      </c>
      <c r="GJ17" t="s">
        <v>272</v>
      </c>
      <c r="GK17" t="s">
        <v>272</v>
      </c>
      <c r="GL17" s="3">
        <f t="shared" si="3"/>
        <v>2</v>
      </c>
      <c r="GM17" t="s">
        <v>275</v>
      </c>
      <c r="GN17" t="s">
        <v>955</v>
      </c>
      <c r="GO17" t="s">
        <v>273</v>
      </c>
      <c r="GP17" t="s">
        <v>393</v>
      </c>
      <c r="GQ17" t="s">
        <v>275</v>
      </c>
      <c r="GR17" t="s">
        <v>264</v>
      </c>
      <c r="GS17" t="s">
        <v>264</v>
      </c>
      <c r="GT17" t="s">
        <v>264</v>
      </c>
      <c r="GU17" t="s">
        <v>264</v>
      </c>
      <c r="GV17" t="s">
        <v>268</v>
      </c>
      <c r="GW17" t="s">
        <v>268</v>
      </c>
      <c r="GX17" t="s">
        <v>268</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393</v>
      </c>
      <c r="HS17" s="3" t="s">
        <v>264</v>
      </c>
      <c r="HT17" t="s">
        <v>263</v>
      </c>
      <c r="HU17" t="s">
        <v>264</v>
      </c>
      <c r="HV17" t="s">
        <v>276</v>
      </c>
      <c r="HW17" t="s">
        <v>325</v>
      </c>
      <c r="HX17" t="s">
        <v>263</v>
      </c>
      <c r="HY17" t="s">
        <v>267</v>
      </c>
      <c r="HZ17" t="s">
        <v>264</v>
      </c>
      <c r="IA17" t="s">
        <v>267</v>
      </c>
      <c r="IB17" t="s">
        <v>267</v>
      </c>
      <c r="IC17" t="s">
        <v>267</v>
      </c>
      <c r="ID17" t="s">
        <v>267</v>
      </c>
      <c r="IE17" t="s">
        <v>267</v>
      </c>
      <c r="IF17" t="s">
        <v>268</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267</v>
      </c>
      <c r="JB17" s="3" t="s">
        <v>277</v>
      </c>
      <c r="JC17" t="s">
        <v>271</v>
      </c>
      <c r="JD17" t="s">
        <v>272</v>
      </c>
      <c r="JE17" t="s">
        <v>272</v>
      </c>
      <c r="JF17" t="s">
        <v>272</v>
      </c>
      <c r="JG17" t="s">
        <v>272</v>
      </c>
      <c r="JH17" s="3">
        <f t="shared" si="4"/>
        <v>1</v>
      </c>
      <c r="JI17" t="s">
        <v>952</v>
      </c>
    </row>
    <row r="18" spans="1:269" x14ac:dyDescent="0.25">
      <c r="A18">
        <v>11677</v>
      </c>
      <c r="B18" s="3">
        <v>681</v>
      </c>
      <c r="C18" t="s">
        <v>920</v>
      </c>
      <c r="D18" t="s">
        <v>920</v>
      </c>
      <c r="E18" t="s">
        <v>327</v>
      </c>
      <c r="F18" t="s">
        <v>920</v>
      </c>
      <c r="G18" t="s">
        <v>956</v>
      </c>
      <c r="H18" t="s">
        <v>247</v>
      </c>
      <c r="I18" t="s">
        <v>248</v>
      </c>
      <c r="J18" t="s">
        <v>920</v>
      </c>
      <c r="K18" t="s">
        <v>327</v>
      </c>
      <c r="L18" s="3" t="s">
        <v>1179</v>
      </c>
      <c r="M18" s="3">
        <v>2021</v>
      </c>
      <c r="N18" s="3" t="s">
        <v>249</v>
      </c>
      <c r="O18" s="3" t="s">
        <v>250</v>
      </c>
      <c r="P18" s="3" t="s">
        <v>251</v>
      </c>
      <c r="Q18" s="3" t="s">
        <v>252</v>
      </c>
      <c r="R18" t="s">
        <v>957</v>
      </c>
      <c r="S18" t="s">
        <v>958</v>
      </c>
      <c r="T18" t="s">
        <v>254</v>
      </c>
      <c r="U18" s="3" t="s">
        <v>283</v>
      </c>
      <c r="V18" t="s">
        <v>959</v>
      </c>
      <c r="W18" t="s">
        <v>960</v>
      </c>
      <c r="X18" t="s">
        <v>961</v>
      </c>
      <c r="Y18" s="3" t="s">
        <v>463</v>
      </c>
      <c r="Z18" s="3" t="s">
        <v>508</v>
      </c>
      <c r="AA18" s="3" t="s">
        <v>262</v>
      </c>
      <c r="AB18" t="s">
        <v>263</v>
      </c>
      <c r="AC18" t="s">
        <v>264</v>
      </c>
      <c r="AD18" t="s">
        <v>265</v>
      </c>
      <c r="AE18" t="s">
        <v>962</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264</v>
      </c>
      <c r="BP18" t="s">
        <v>267</v>
      </c>
      <c r="BQ18" t="s">
        <v>267</v>
      </c>
      <c r="BR18" t="s">
        <v>267</v>
      </c>
      <c r="BS18" t="s">
        <v>267</v>
      </c>
      <c r="BT18" t="s">
        <v>267</v>
      </c>
      <c r="BU18" t="s">
        <v>267</v>
      </c>
      <c r="BV18" t="s">
        <v>267</v>
      </c>
      <c r="BW18" t="s">
        <v>267</v>
      </c>
      <c r="BX18" t="s">
        <v>267</v>
      </c>
      <c r="BY18" t="s">
        <v>267</v>
      </c>
      <c r="BZ18" t="s">
        <v>264</v>
      </c>
      <c r="CA18" t="s">
        <v>267</v>
      </c>
      <c r="CB18" t="s">
        <v>267</v>
      </c>
      <c r="CC18" t="s">
        <v>267</v>
      </c>
      <c r="CD18" t="s">
        <v>267</v>
      </c>
      <c r="CE18" t="s">
        <v>267</v>
      </c>
      <c r="CF18" t="s">
        <v>267</v>
      </c>
      <c r="CG18" t="s">
        <v>267</v>
      </c>
      <c r="CH18" t="s">
        <v>267</v>
      </c>
      <c r="CI18" t="s">
        <v>267</v>
      </c>
      <c r="CJ18" t="s">
        <v>267</v>
      </c>
      <c r="CK18" t="s">
        <v>267</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289</v>
      </c>
      <c r="FK18" s="3" t="s">
        <v>380</v>
      </c>
      <c r="FL18" t="s">
        <v>271</v>
      </c>
      <c r="FM18" t="s">
        <v>272</v>
      </c>
      <c r="FN18" t="s">
        <v>271</v>
      </c>
      <c r="FO18" t="s">
        <v>271</v>
      </c>
      <c r="FP18" t="s">
        <v>271</v>
      </c>
      <c r="FQ18" s="3">
        <f t="shared" si="0"/>
        <v>4</v>
      </c>
      <c r="FR18" t="s">
        <v>271</v>
      </c>
      <c r="FS18" t="s">
        <v>271</v>
      </c>
      <c r="FT18" t="s">
        <v>271</v>
      </c>
      <c r="FU18" t="s">
        <v>271</v>
      </c>
      <c r="FV18" s="3">
        <f t="shared" si="1"/>
        <v>4</v>
      </c>
      <c r="FW18" t="s">
        <v>263</v>
      </c>
      <c r="FX18" t="s">
        <v>271</v>
      </c>
      <c r="FY18" t="s">
        <v>271</v>
      </c>
      <c r="FZ18" t="s">
        <v>271</v>
      </c>
      <c r="GA18" t="s">
        <v>271</v>
      </c>
      <c r="GB18" t="s">
        <v>271</v>
      </c>
      <c r="GC18" t="s">
        <v>271</v>
      </c>
      <c r="GD18" s="3">
        <f t="shared" si="2"/>
        <v>6</v>
      </c>
      <c r="GE18" t="s">
        <v>263</v>
      </c>
      <c r="GF18" t="s">
        <v>271</v>
      </c>
      <c r="GG18" t="s">
        <v>271</v>
      </c>
      <c r="GH18" t="s">
        <v>271</v>
      </c>
      <c r="GI18" t="s">
        <v>271</v>
      </c>
      <c r="GJ18" t="s">
        <v>272</v>
      </c>
      <c r="GK18" t="s">
        <v>272</v>
      </c>
      <c r="GL18" s="3">
        <f t="shared" si="3"/>
        <v>4</v>
      </c>
      <c r="GM18" t="s">
        <v>263</v>
      </c>
      <c r="GN18" t="s">
        <v>264</v>
      </c>
      <c r="GO18" t="s">
        <v>273</v>
      </c>
      <c r="GP18" t="s">
        <v>288</v>
      </c>
      <c r="GQ18" t="s">
        <v>275</v>
      </c>
      <c r="GR18" t="s">
        <v>267</v>
      </c>
      <c r="GS18" t="s">
        <v>267</v>
      </c>
      <c r="GT18" t="s">
        <v>267</v>
      </c>
      <c r="GU18" t="s">
        <v>267</v>
      </c>
      <c r="GV18" t="s">
        <v>267</v>
      </c>
      <c r="GW18" t="s">
        <v>267</v>
      </c>
      <c r="GX18" t="s">
        <v>267</v>
      </c>
      <c r="GY18" t="s">
        <v>267</v>
      </c>
      <c r="GZ18" t="s">
        <v>267</v>
      </c>
      <c r="HA18" t="s">
        <v>267</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264</v>
      </c>
      <c r="HS18" s="3" t="s">
        <v>288</v>
      </c>
      <c r="HT18" t="s">
        <v>263</v>
      </c>
      <c r="HU18" t="s">
        <v>264</v>
      </c>
      <c r="HV18" t="s">
        <v>276</v>
      </c>
      <c r="HW18" t="s">
        <v>277</v>
      </c>
      <c r="HX18" t="s">
        <v>275</v>
      </c>
      <c r="HY18" t="s">
        <v>267</v>
      </c>
      <c r="HZ18" t="s">
        <v>264</v>
      </c>
      <c r="IA18" t="s">
        <v>267</v>
      </c>
      <c r="IB18" t="s">
        <v>267</v>
      </c>
      <c r="IC18" t="s">
        <v>264</v>
      </c>
      <c r="ID18" t="s">
        <v>267</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289</v>
      </c>
      <c r="JB18" s="3" t="s">
        <v>393</v>
      </c>
      <c r="JC18" t="s">
        <v>271</v>
      </c>
      <c r="JD18" t="s">
        <v>271</v>
      </c>
      <c r="JE18" t="s">
        <v>272</v>
      </c>
      <c r="JF18" t="s">
        <v>272</v>
      </c>
      <c r="JG18" t="s">
        <v>272</v>
      </c>
      <c r="JH18" s="3">
        <f t="shared" si="4"/>
        <v>2</v>
      </c>
      <c r="JI18" t="s">
        <v>959</v>
      </c>
    </row>
    <row r="19" spans="1:269" x14ac:dyDescent="0.25">
      <c r="A19">
        <v>11676</v>
      </c>
      <c r="B19" s="3">
        <v>407</v>
      </c>
      <c r="C19" t="s">
        <v>920</v>
      </c>
      <c r="D19" t="s">
        <v>920</v>
      </c>
      <c r="E19" t="s">
        <v>963</v>
      </c>
      <c r="F19" t="s">
        <v>920</v>
      </c>
      <c r="G19" t="s">
        <v>551</v>
      </c>
      <c r="H19" t="s">
        <v>247</v>
      </c>
      <c r="I19" t="s">
        <v>248</v>
      </c>
      <c r="J19" t="s">
        <v>920</v>
      </c>
      <c r="K19" t="s">
        <v>963</v>
      </c>
      <c r="L19" s="3" t="s">
        <v>1179</v>
      </c>
      <c r="M19" s="3">
        <v>2021</v>
      </c>
      <c r="N19" s="3" t="s">
        <v>249</v>
      </c>
      <c r="O19" s="3" t="s">
        <v>250</v>
      </c>
      <c r="P19" s="3" t="s">
        <v>251</v>
      </c>
      <c r="Q19" s="3" t="s">
        <v>252</v>
      </c>
      <c r="R19" t="s">
        <v>964</v>
      </c>
      <c r="S19" t="s">
        <v>965</v>
      </c>
      <c r="T19" t="s">
        <v>400</v>
      </c>
      <c r="U19" s="3" t="s">
        <v>256</v>
      </c>
      <c r="V19" t="s">
        <v>966</v>
      </c>
      <c r="W19" t="s">
        <v>967</v>
      </c>
      <c r="X19" t="s">
        <v>968</v>
      </c>
      <c r="Y19" s="3" t="s">
        <v>463</v>
      </c>
      <c r="Z19" s="3" t="s">
        <v>518</v>
      </c>
      <c r="AA19" s="3" t="s">
        <v>262</v>
      </c>
      <c r="AB19" t="s">
        <v>263</v>
      </c>
      <c r="AC19" t="s">
        <v>264</v>
      </c>
      <c r="AD19" t="s">
        <v>265</v>
      </c>
      <c r="AE19" t="s">
        <v>510</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264</v>
      </c>
      <c r="FK19" s="3" t="s">
        <v>510</v>
      </c>
      <c r="FL19" t="s">
        <v>271</v>
      </c>
      <c r="FM19" t="s">
        <v>271</v>
      </c>
      <c r="FN19" t="s">
        <v>271</v>
      </c>
      <c r="FO19" t="s">
        <v>404</v>
      </c>
      <c r="FP19" t="s">
        <v>404</v>
      </c>
      <c r="FQ19" s="3">
        <f t="shared" si="0"/>
        <v>3</v>
      </c>
      <c r="FR19" t="s">
        <v>271</v>
      </c>
      <c r="FS19" t="s">
        <v>271</v>
      </c>
      <c r="FT19" t="s">
        <v>271</v>
      </c>
      <c r="FU19" t="s">
        <v>271</v>
      </c>
      <c r="FV19" s="3">
        <f t="shared" si="1"/>
        <v>4</v>
      </c>
      <c r="FW19" t="s">
        <v>263</v>
      </c>
      <c r="FX19" t="s">
        <v>271</v>
      </c>
      <c r="FY19" t="s">
        <v>271</v>
      </c>
      <c r="FZ19" t="s">
        <v>271</v>
      </c>
      <c r="GA19" t="s">
        <v>271</v>
      </c>
      <c r="GB19" t="s">
        <v>271</v>
      </c>
      <c r="GC19" t="s">
        <v>271</v>
      </c>
      <c r="GD19" s="3">
        <f t="shared" si="2"/>
        <v>6</v>
      </c>
      <c r="GE19" t="s">
        <v>263</v>
      </c>
      <c r="GF19" t="s">
        <v>271</v>
      </c>
      <c r="GG19" t="s">
        <v>271</v>
      </c>
      <c r="GH19" t="s">
        <v>271</v>
      </c>
      <c r="GI19" t="s">
        <v>271</v>
      </c>
      <c r="GJ19" t="s">
        <v>272</v>
      </c>
      <c r="GK19" t="s">
        <v>272</v>
      </c>
      <c r="GL19" s="3">
        <f t="shared" si="3"/>
        <v>4</v>
      </c>
      <c r="GM19" t="s">
        <v>263</v>
      </c>
      <c r="GN19" t="s">
        <v>264</v>
      </c>
      <c r="GO19" t="s">
        <v>273</v>
      </c>
      <c r="GP19" t="s">
        <v>325</v>
      </c>
      <c r="GQ19" t="s">
        <v>275</v>
      </c>
      <c r="GR19" t="s">
        <v>267</v>
      </c>
      <c r="GS19" t="s">
        <v>267</v>
      </c>
      <c r="GT19" t="s">
        <v>267</v>
      </c>
      <c r="GU19" t="s">
        <v>267</v>
      </c>
      <c r="GV19" t="s">
        <v>264</v>
      </c>
      <c r="GW19" t="s">
        <v>267</v>
      </c>
      <c r="GX19" t="s">
        <v>267</v>
      </c>
      <c r="GY19" t="s">
        <v>268</v>
      </c>
      <c r="GZ19" t="s">
        <v>268</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267</v>
      </c>
      <c r="HS19" s="3" t="s">
        <v>277</v>
      </c>
      <c r="HT19" t="s">
        <v>275</v>
      </c>
      <c r="HU19" t="s">
        <v>466</v>
      </c>
      <c r="HV19" t="s">
        <v>276</v>
      </c>
      <c r="HW19" t="s">
        <v>393</v>
      </c>
      <c r="HX19" t="s">
        <v>263</v>
      </c>
      <c r="HY19" t="s">
        <v>264</v>
      </c>
      <c r="HZ19" t="s">
        <v>264</v>
      </c>
      <c r="IA19" t="s">
        <v>264</v>
      </c>
      <c r="IB19" t="s">
        <v>264</v>
      </c>
      <c r="IC19" t="s">
        <v>268</v>
      </c>
      <c r="ID19" t="s">
        <v>268</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3" t="s">
        <v>264</v>
      </c>
      <c r="JC19" t="s">
        <v>271</v>
      </c>
      <c r="JD19" t="s">
        <v>271</v>
      </c>
      <c r="JE19" t="s">
        <v>272</v>
      </c>
      <c r="JF19" t="s">
        <v>272</v>
      </c>
      <c r="JG19" t="s">
        <v>272</v>
      </c>
      <c r="JH19" s="3">
        <f t="shared" si="4"/>
        <v>2</v>
      </c>
      <c r="JI19" t="s">
        <v>966</v>
      </c>
    </row>
    <row r="20" spans="1:269" x14ac:dyDescent="0.25">
      <c r="A20">
        <v>11696</v>
      </c>
      <c r="B20" s="3">
        <v>908</v>
      </c>
      <c r="C20" t="s">
        <v>920</v>
      </c>
      <c r="D20" t="s">
        <v>920</v>
      </c>
      <c r="E20" t="s">
        <v>316</v>
      </c>
      <c r="F20" t="s">
        <v>920</v>
      </c>
      <c r="G20" t="s">
        <v>327</v>
      </c>
      <c r="H20" t="s">
        <v>336</v>
      </c>
      <c r="I20" t="s">
        <v>337</v>
      </c>
      <c r="J20" t="s">
        <v>920</v>
      </c>
      <c r="K20" t="s">
        <v>316</v>
      </c>
      <c r="L20" s="3" t="s">
        <v>1179</v>
      </c>
      <c r="M20" s="3">
        <v>2021</v>
      </c>
      <c r="N20" s="3" t="s">
        <v>249</v>
      </c>
      <c r="O20" s="3" t="s">
        <v>250</v>
      </c>
      <c r="P20" s="3" t="s">
        <v>251</v>
      </c>
      <c r="Q20" s="3" t="s">
        <v>252</v>
      </c>
      <c r="R20" t="s">
        <v>969</v>
      </c>
      <c r="S20" t="s">
        <v>970</v>
      </c>
      <c r="T20" t="s">
        <v>530</v>
      </c>
      <c r="U20" s="3" t="s">
        <v>256</v>
      </c>
      <c r="V20" t="s">
        <v>971</v>
      </c>
      <c r="W20" t="s">
        <v>972</v>
      </c>
      <c r="X20" t="s">
        <v>973</v>
      </c>
      <c r="Y20" s="3" t="s">
        <v>463</v>
      </c>
      <c r="Z20" s="3" t="s">
        <v>518</v>
      </c>
      <c r="AA20" s="3" t="s">
        <v>262</v>
      </c>
      <c r="AB20" t="s">
        <v>263</v>
      </c>
      <c r="AC20" t="s">
        <v>264</v>
      </c>
      <c r="AD20" t="s">
        <v>265</v>
      </c>
      <c r="AE20" t="s">
        <v>974</v>
      </c>
      <c r="AF20" t="s">
        <v>263</v>
      </c>
      <c r="AG20" t="s">
        <v>267</v>
      </c>
      <c r="AH20" t="s">
        <v>267</v>
      </c>
      <c r="AI20" t="s">
        <v>264</v>
      </c>
      <c r="AJ20" t="s">
        <v>267</v>
      </c>
      <c r="AK20" t="s">
        <v>264</v>
      </c>
      <c r="AL20" t="s">
        <v>267</v>
      </c>
      <c r="AM20" t="s">
        <v>264</v>
      </c>
      <c r="AN20" t="s">
        <v>264</v>
      </c>
      <c r="AO20" t="s">
        <v>264</v>
      </c>
      <c r="AP20" t="s">
        <v>267</v>
      </c>
      <c r="AQ20" t="s">
        <v>267</v>
      </c>
      <c r="AR20" t="s">
        <v>267</v>
      </c>
      <c r="AS20" t="s">
        <v>267</v>
      </c>
      <c r="AT20" t="s">
        <v>267</v>
      </c>
      <c r="AU20" t="s">
        <v>267</v>
      </c>
      <c r="AV20" t="s">
        <v>264</v>
      </c>
      <c r="AW20" t="s">
        <v>267</v>
      </c>
      <c r="AX20" t="s">
        <v>267</v>
      </c>
      <c r="AY20" t="s">
        <v>267</v>
      </c>
      <c r="AZ20" t="s">
        <v>267</v>
      </c>
      <c r="BA20" t="s">
        <v>267</v>
      </c>
      <c r="BB20" t="s">
        <v>267</v>
      </c>
      <c r="BC20" t="s">
        <v>267</v>
      </c>
      <c r="BD20" t="s">
        <v>267</v>
      </c>
      <c r="BE20" t="s">
        <v>267</v>
      </c>
      <c r="BF20" t="s">
        <v>267</v>
      </c>
      <c r="BG20" t="s">
        <v>268</v>
      </c>
      <c r="BH20" t="s">
        <v>268</v>
      </c>
      <c r="BI20" t="s">
        <v>268</v>
      </c>
      <c r="BJ20" t="s">
        <v>268</v>
      </c>
      <c r="BK20" t="s">
        <v>268</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277</v>
      </c>
      <c r="FK20" s="3" t="s">
        <v>975</v>
      </c>
      <c r="FL20" t="s">
        <v>271</v>
      </c>
      <c r="FM20" t="s">
        <v>271</v>
      </c>
      <c r="FN20" t="s">
        <v>271</v>
      </c>
      <c r="FO20" t="s">
        <v>404</v>
      </c>
      <c r="FP20" t="s">
        <v>271</v>
      </c>
      <c r="FQ20" s="3">
        <f t="shared" si="0"/>
        <v>4</v>
      </c>
      <c r="FR20" t="s">
        <v>271</v>
      </c>
      <c r="FS20" t="s">
        <v>271</v>
      </c>
      <c r="FT20" t="s">
        <v>271</v>
      </c>
      <c r="FU20" t="s">
        <v>271</v>
      </c>
      <c r="FV20" s="3">
        <f t="shared" si="1"/>
        <v>4</v>
      </c>
      <c r="FW20" t="s">
        <v>263</v>
      </c>
      <c r="FX20" t="s">
        <v>271</v>
      </c>
      <c r="FY20" t="s">
        <v>271</v>
      </c>
      <c r="FZ20" t="s">
        <v>271</v>
      </c>
      <c r="GA20" t="s">
        <v>271</v>
      </c>
      <c r="GB20" t="s">
        <v>271</v>
      </c>
      <c r="GC20" t="s">
        <v>271</v>
      </c>
      <c r="GD20" s="3">
        <f t="shared" si="2"/>
        <v>6</v>
      </c>
      <c r="GE20" t="s">
        <v>263</v>
      </c>
      <c r="GF20" t="s">
        <v>271</v>
      </c>
      <c r="GG20" t="s">
        <v>271</v>
      </c>
      <c r="GH20" t="s">
        <v>271</v>
      </c>
      <c r="GI20" t="s">
        <v>271</v>
      </c>
      <c r="GJ20" t="s">
        <v>271</v>
      </c>
      <c r="GK20" t="s">
        <v>272</v>
      </c>
      <c r="GL20" s="3">
        <f t="shared" si="3"/>
        <v>5</v>
      </c>
      <c r="GM20" t="s">
        <v>263</v>
      </c>
      <c r="GN20" t="s">
        <v>269</v>
      </c>
      <c r="GO20" t="s">
        <v>273</v>
      </c>
      <c r="GP20" t="s">
        <v>288</v>
      </c>
      <c r="GQ20" t="s">
        <v>275</v>
      </c>
      <c r="GR20" t="s">
        <v>267</v>
      </c>
      <c r="GS20" t="s">
        <v>264</v>
      </c>
      <c r="GT20" t="s">
        <v>267</v>
      </c>
      <c r="GU20" t="s">
        <v>267</v>
      </c>
      <c r="GV20" t="s">
        <v>267</v>
      </c>
      <c r="GW20" t="s">
        <v>267</v>
      </c>
      <c r="GX20" t="s">
        <v>267</v>
      </c>
      <c r="GY20" t="s">
        <v>267</v>
      </c>
      <c r="GZ20" t="s">
        <v>267</v>
      </c>
      <c r="HA20" t="s">
        <v>267</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267</v>
      </c>
      <c r="HS20" s="3" t="s">
        <v>274</v>
      </c>
      <c r="HT20" t="s">
        <v>263</v>
      </c>
      <c r="HU20" t="s">
        <v>269</v>
      </c>
      <c r="HV20" t="s">
        <v>276</v>
      </c>
      <c r="HW20" t="s">
        <v>290</v>
      </c>
      <c r="HX20" t="s">
        <v>275</v>
      </c>
      <c r="HY20" t="s">
        <v>267</v>
      </c>
      <c r="HZ20" t="s">
        <v>267</v>
      </c>
      <c r="IA20" t="s">
        <v>267</v>
      </c>
      <c r="IB20" t="s">
        <v>267</v>
      </c>
      <c r="IC20" t="s">
        <v>267</v>
      </c>
      <c r="ID20" t="s">
        <v>267</v>
      </c>
      <c r="IE20" t="s">
        <v>264</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3" t="s">
        <v>325</v>
      </c>
      <c r="JC20" t="s">
        <v>271</v>
      </c>
      <c r="JD20" t="s">
        <v>271</v>
      </c>
      <c r="JE20" t="s">
        <v>271</v>
      </c>
      <c r="JF20" t="s">
        <v>271</v>
      </c>
      <c r="JG20" t="s">
        <v>271</v>
      </c>
      <c r="JH20" s="3">
        <f t="shared" si="4"/>
        <v>5</v>
      </c>
      <c r="JI20" t="s">
        <v>971</v>
      </c>
    </row>
    <row r="21" spans="1:269" x14ac:dyDescent="0.25">
      <c r="A21">
        <v>11695</v>
      </c>
      <c r="B21" s="3">
        <v>680</v>
      </c>
      <c r="C21" t="s">
        <v>920</v>
      </c>
      <c r="D21" t="s">
        <v>920</v>
      </c>
      <c r="E21" t="s">
        <v>976</v>
      </c>
      <c r="F21" t="s">
        <v>920</v>
      </c>
      <c r="G21" t="s">
        <v>963</v>
      </c>
      <c r="H21" t="s">
        <v>336</v>
      </c>
      <c r="I21" t="s">
        <v>337</v>
      </c>
      <c r="J21" t="s">
        <v>920</v>
      </c>
      <c r="K21" t="s">
        <v>976</v>
      </c>
      <c r="L21" s="3" t="s">
        <v>1179</v>
      </c>
      <c r="M21" s="3">
        <v>2021</v>
      </c>
      <c r="N21" s="3" t="s">
        <v>249</v>
      </c>
      <c r="O21" s="3" t="s">
        <v>250</v>
      </c>
      <c r="P21" s="3" t="s">
        <v>251</v>
      </c>
      <c r="Q21" s="3" t="s">
        <v>252</v>
      </c>
      <c r="R21" t="s">
        <v>977</v>
      </c>
      <c r="S21" t="s">
        <v>978</v>
      </c>
      <c r="T21" t="s">
        <v>979</v>
      </c>
      <c r="U21" s="3" t="s">
        <v>283</v>
      </c>
      <c r="V21" t="s">
        <v>980</v>
      </c>
      <c r="W21" t="s">
        <v>981</v>
      </c>
      <c r="X21" t="s">
        <v>982</v>
      </c>
      <c r="Y21" s="3" t="s">
        <v>463</v>
      </c>
      <c r="Z21" s="3" t="s">
        <v>508</v>
      </c>
      <c r="AA21" s="3" t="s">
        <v>262</v>
      </c>
      <c r="AB21" t="s">
        <v>263</v>
      </c>
      <c r="AC21" t="s">
        <v>264</v>
      </c>
      <c r="AD21" t="s">
        <v>265</v>
      </c>
      <c r="AE21" t="s">
        <v>983</v>
      </c>
      <c r="AF21" t="s">
        <v>263</v>
      </c>
      <c r="AG21" t="s">
        <v>267</v>
      </c>
      <c r="AH21" t="s">
        <v>267</v>
      </c>
      <c r="AI21" t="s">
        <v>264</v>
      </c>
      <c r="AJ21" t="s">
        <v>267</v>
      </c>
      <c r="AK21" t="s">
        <v>267</v>
      </c>
      <c r="AL21" t="s">
        <v>264</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264</v>
      </c>
      <c r="BF21" t="s">
        <v>267</v>
      </c>
      <c r="BG21" t="s">
        <v>267</v>
      </c>
      <c r="BH21" t="s">
        <v>267</v>
      </c>
      <c r="BI21" t="s">
        <v>267</v>
      </c>
      <c r="BJ21" t="s">
        <v>267</v>
      </c>
      <c r="BK21" t="s">
        <v>267</v>
      </c>
      <c r="BL21" t="s">
        <v>267</v>
      </c>
      <c r="BM21" t="s">
        <v>267</v>
      </c>
      <c r="BN21" t="s">
        <v>268</v>
      </c>
      <c r="BO21" t="s">
        <v>268</v>
      </c>
      <c r="BP21" t="s">
        <v>268</v>
      </c>
      <c r="BQ21" t="s">
        <v>268</v>
      </c>
      <c r="BR21" t="s">
        <v>268</v>
      </c>
      <c r="BS21" t="s">
        <v>268</v>
      </c>
      <c r="BT21" t="s">
        <v>268</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346</v>
      </c>
      <c r="FK21" s="3" t="s">
        <v>287</v>
      </c>
      <c r="FL21" t="s">
        <v>271</v>
      </c>
      <c r="FM21" t="s">
        <v>404</v>
      </c>
      <c r="FN21" t="s">
        <v>272</v>
      </c>
      <c r="FO21" t="s">
        <v>272</v>
      </c>
      <c r="FP21" t="s">
        <v>272</v>
      </c>
      <c r="FQ21" s="3">
        <f t="shared" si="0"/>
        <v>1</v>
      </c>
      <c r="FR21" t="s">
        <v>271</v>
      </c>
      <c r="FS21" t="s">
        <v>271</v>
      </c>
      <c r="FT21" t="s">
        <v>271</v>
      </c>
      <c r="FU21" t="s">
        <v>272</v>
      </c>
      <c r="FV21" s="3">
        <f t="shared" si="1"/>
        <v>3</v>
      </c>
      <c r="FW21" t="s">
        <v>263</v>
      </c>
      <c r="FX21" t="s">
        <v>271</v>
      </c>
      <c r="FY21" t="s">
        <v>271</v>
      </c>
      <c r="FZ21" t="s">
        <v>272</v>
      </c>
      <c r="GA21" t="s">
        <v>271</v>
      </c>
      <c r="GB21" t="s">
        <v>271</v>
      </c>
      <c r="GC21" t="s">
        <v>272</v>
      </c>
      <c r="GD21" s="3">
        <f t="shared" si="2"/>
        <v>4</v>
      </c>
      <c r="GE21" t="s">
        <v>263</v>
      </c>
      <c r="GF21" t="s">
        <v>271</v>
      </c>
      <c r="GG21" t="s">
        <v>271</v>
      </c>
      <c r="GH21" t="s">
        <v>272</v>
      </c>
      <c r="GI21" t="s">
        <v>271</v>
      </c>
      <c r="GJ21" t="s">
        <v>272</v>
      </c>
      <c r="GK21" t="s">
        <v>272</v>
      </c>
      <c r="GL21" s="3">
        <f t="shared" si="3"/>
        <v>3</v>
      </c>
      <c r="GM21" t="s">
        <v>263</v>
      </c>
      <c r="GN21" t="s">
        <v>269</v>
      </c>
      <c r="GO21" t="s">
        <v>273</v>
      </c>
      <c r="GP21" t="s">
        <v>325</v>
      </c>
      <c r="GQ21" t="s">
        <v>275</v>
      </c>
      <c r="GR21" t="s">
        <v>267</v>
      </c>
      <c r="GS21" t="s">
        <v>264</v>
      </c>
      <c r="GT21" t="s">
        <v>267</v>
      </c>
      <c r="GU21" t="s">
        <v>267</v>
      </c>
      <c r="GV21" t="s">
        <v>267</v>
      </c>
      <c r="GW21" t="s">
        <v>264</v>
      </c>
      <c r="GX21" t="s">
        <v>267</v>
      </c>
      <c r="GY21" t="s">
        <v>268</v>
      </c>
      <c r="GZ21" t="s">
        <v>268</v>
      </c>
      <c r="HA21" t="s">
        <v>268</v>
      </c>
      <c r="HB21" t="s">
        <v>268</v>
      </c>
      <c r="HC21" t="s">
        <v>268</v>
      </c>
      <c r="HD21" t="s">
        <v>268</v>
      </c>
      <c r="HE21" t="s">
        <v>268</v>
      </c>
      <c r="HF21" t="s">
        <v>268</v>
      </c>
      <c r="HG21" t="s">
        <v>268</v>
      </c>
      <c r="HH21" t="s">
        <v>268</v>
      </c>
      <c r="HI21" t="s">
        <v>268</v>
      </c>
      <c r="HJ21" t="s">
        <v>268</v>
      </c>
      <c r="HK21" t="s">
        <v>268</v>
      </c>
      <c r="HL21" t="s">
        <v>268</v>
      </c>
      <c r="HM21" t="s">
        <v>268</v>
      </c>
      <c r="HN21" t="s">
        <v>268</v>
      </c>
      <c r="HO21" t="s">
        <v>268</v>
      </c>
      <c r="HP21" t="s">
        <v>268</v>
      </c>
      <c r="HQ21" t="s">
        <v>269</v>
      </c>
      <c r="HR21" t="s">
        <v>289</v>
      </c>
      <c r="HS21" s="3" t="s">
        <v>381</v>
      </c>
      <c r="HT21" t="s">
        <v>263</v>
      </c>
      <c r="HU21" t="s">
        <v>264</v>
      </c>
      <c r="HV21" t="s">
        <v>276</v>
      </c>
      <c r="HW21" t="s">
        <v>325</v>
      </c>
      <c r="HX21" t="s">
        <v>275</v>
      </c>
      <c r="HY21" t="s">
        <v>264</v>
      </c>
      <c r="HZ21" t="s">
        <v>267</v>
      </c>
      <c r="IA21" t="s">
        <v>264</v>
      </c>
      <c r="IB21" t="s">
        <v>267</v>
      </c>
      <c r="IC21" t="s">
        <v>267</v>
      </c>
      <c r="ID21" t="s">
        <v>267</v>
      </c>
      <c r="IE21" t="s">
        <v>267</v>
      </c>
      <c r="IF21" t="s">
        <v>268</v>
      </c>
      <c r="IG21" t="s">
        <v>268</v>
      </c>
      <c r="IH21" t="s">
        <v>268</v>
      </c>
      <c r="II21" t="s">
        <v>268</v>
      </c>
      <c r="IJ21" t="s">
        <v>268</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289</v>
      </c>
      <c r="JB21" s="3" t="s">
        <v>381</v>
      </c>
      <c r="JC21" t="s">
        <v>272</v>
      </c>
      <c r="JD21" t="s">
        <v>271</v>
      </c>
      <c r="JE21" t="s">
        <v>271</v>
      </c>
      <c r="JF21" t="s">
        <v>271</v>
      </c>
      <c r="JG21" t="s">
        <v>271</v>
      </c>
      <c r="JH21" s="3">
        <f t="shared" si="4"/>
        <v>4</v>
      </c>
      <c r="JI21" t="s">
        <v>980</v>
      </c>
    </row>
    <row r="22" spans="1:269" x14ac:dyDescent="0.25">
      <c r="A22">
        <v>12570</v>
      </c>
      <c r="B22" s="3">
        <v>398</v>
      </c>
      <c r="C22" t="s">
        <v>1030</v>
      </c>
      <c r="D22" t="s">
        <v>1030</v>
      </c>
      <c r="E22" t="s">
        <v>1031</v>
      </c>
      <c r="F22" t="s">
        <v>1030</v>
      </c>
      <c r="G22" t="s">
        <v>1032</v>
      </c>
      <c r="H22" t="s">
        <v>247</v>
      </c>
      <c r="I22" t="s">
        <v>248</v>
      </c>
      <c r="J22" t="s">
        <v>1030</v>
      </c>
      <c r="K22" t="s">
        <v>1031</v>
      </c>
      <c r="L22" s="3" t="s">
        <v>1179</v>
      </c>
      <c r="M22" s="3">
        <v>2021</v>
      </c>
      <c r="N22" s="3" t="s">
        <v>249</v>
      </c>
      <c r="O22" s="3" t="s">
        <v>250</v>
      </c>
      <c r="P22" s="3" t="s">
        <v>251</v>
      </c>
      <c r="Q22" s="3" t="s">
        <v>252</v>
      </c>
      <c r="R22" t="s">
        <v>1033</v>
      </c>
      <c r="S22" t="s">
        <v>1034</v>
      </c>
      <c r="T22" t="s">
        <v>1035</v>
      </c>
      <c r="U22" s="3" t="s">
        <v>283</v>
      </c>
      <c r="V22" t="s">
        <v>1036</v>
      </c>
      <c r="W22" t="s">
        <v>1037</v>
      </c>
      <c r="X22" t="s">
        <v>1038</v>
      </c>
      <c r="Y22" s="3" t="s">
        <v>463</v>
      </c>
      <c r="Z22" s="3" t="s">
        <v>464</v>
      </c>
      <c r="AA22" s="3" t="s">
        <v>262</v>
      </c>
      <c r="AB22" t="s">
        <v>263</v>
      </c>
      <c r="AC22" t="s">
        <v>264</v>
      </c>
      <c r="AD22" t="s">
        <v>265</v>
      </c>
      <c r="AE22" t="s">
        <v>413</v>
      </c>
      <c r="AF22" t="s">
        <v>263</v>
      </c>
      <c r="AG22" t="s">
        <v>267</v>
      </c>
      <c r="AH22" t="s">
        <v>267</v>
      </c>
      <c r="AI22" t="s">
        <v>267</v>
      </c>
      <c r="AJ22" t="s">
        <v>267</v>
      </c>
      <c r="AK22" t="s">
        <v>267</v>
      </c>
      <c r="AL22" t="s">
        <v>267</v>
      </c>
      <c r="AM22" t="s">
        <v>264</v>
      </c>
      <c r="AN22" t="s">
        <v>267</v>
      </c>
      <c r="AO22" t="s">
        <v>267</v>
      </c>
      <c r="AP22" t="s">
        <v>267</v>
      </c>
      <c r="AQ22" t="s">
        <v>267</v>
      </c>
      <c r="AR22" t="s">
        <v>267</v>
      </c>
      <c r="AS22" t="s">
        <v>267</v>
      </c>
      <c r="AT22" t="s">
        <v>267</v>
      </c>
      <c r="AU22" t="s">
        <v>267</v>
      </c>
      <c r="AV22" t="s">
        <v>264</v>
      </c>
      <c r="AW22" t="s">
        <v>267</v>
      </c>
      <c r="AX22" t="s">
        <v>267</v>
      </c>
      <c r="AY22" t="s">
        <v>264</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264</v>
      </c>
      <c r="BR22" t="s">
        <v>267</v>
      </c>
      <c r="BS22" t="s">
        <v>267</v>
      </c>
      <c r="BT22" t="s">
        <v>267</v>
      </c>
      <c r="BU22" t="s">
        <v>264</v>
      </c>
      <c r="BV22" t="s">
        <v>267</v>
      </c>
      <c r="BW22" t="s">
        <v>267</v>
      </c>
      <c r="BX22" t="s">
        <v>267</v>
      </c>
      <c r="BY22" t="s">
        <v>267</v>
      </c>
      <c r="BZ22" t="s">
        <v>267</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381</v>
      </c>
      <c r="FK22" s="3" t="s">
        <v>785</v>
      </c>
      <c r="FL22" t="s">
        <v>271</v>
      </c>
      <c r="FM22" t="s">
        <v>271</v>
      </c>
      <c r="FN22" t="s">
        <v>271</v>
      </c>
      <c r="FO22" t="s">
        <v>271</v>
      </c>
      <c r="FP22" t="s">
        <v>271</v>
      </c>
      <c r="FQ22" s="3">
        <f t="shared" si="0"/>
        <v>5</v>
      </c>
      <c r="FR22" t="s">
        <v>271</v>
      </c>
      <c r="FS22" t="s">
        <v>271</v>
      </c>
      <c r="FT22" t="s">
        <v>271</v>
      </c>
      <c r="FU22" t="s">
        <v>272</v>
      </c>
      <c r="FV22" s="3">
        <f t="shared" si="1"/>
        <v>3</v>
      </c>
      <c r="FW22" t="s">
        <v>263</v>
      </c>
      <c r="FX22" t="s">
        <v>271</v>
      </c>
      <c r="FY22" t="s">
        <v>271</v>
      </c>
      <c r="FZ22" t="s">
        <v>271</v>
      </c>
      <c r="GA22" t="s">
        <v>272</v>
      </c>
      <c r="GB22" t="s">
        <v>271</v>
      </c>
      <c r="GC22" t="s">
        <v>271</v>
      </c>
      <c r="GD22" s="3">
        <f t="shared" si="2"/>
        <v>5</v>
      </c>
      <c r="GE22" t="s">
        <v>263</v>
      </c>
      <c r="GF22" t="s">
        <v>271</v>
      </c>
      <c r="GG22" t="s">
        <v>271</v>
      </c>
      <c r="GH22" t="s">
        <v>271</v>
      </c>
      <c r="GI22" t="s">
        <v>272</v>
      </c>
      <c r="GJ22" t="s">
        <v>272</v>
      </c>
      <c r="GK22" t="s">
        <v>272</v>
      </c>
      <c r="GL22" s="3">
        <f t="shared" si="3"/>
        <v>3</v>
      </c>
      <c r="GM22" t="s">
        <v>263</v>
      </c>
      <c r="GN22" t="s">
        <v>264</v>
      </c>
      <c r="GO22" t="s">
        <v>273</v>
      </c>
      <c r="GP22" t="s">
        <v>274</v>
      </c>
      <c r="GQ22" t="s">
        <v>275</v>
      </c>
      <c r="GR22" t="s">
        <v>267</v>
      </c>
      <c r="GS22" t="s">
        <v>264</v>
      </c>
      <c r="GT22" t="s">
        <v>267</v>
      </c>
      <c r="GU22" t="s">
        <v>264</v>
      </c>
      <c r="GV22" t="s">
        <v>267</v>
      </c>
      <c r="GW22" t="s">
        <v>264</v>
      </c>
      <c r="GX22" t="s">
        <v>267</v>
      </c>
      <c r="GY22" t="s">
        <v>264</v>
      </c>
      <c r="GZ22" t="s">
        <v>264</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381</v>
      </c>
      <c r="HS22" s="3" t="s">
        <v>393</v>
      </c>
      <c r="HT22" t="s">
        <v>263</v>
      </c>
      <c r="HU22" t="s">
        <v>264</v>
      </c>
      <c r="HV22" t="s">
        <v>276</v>
      </c>
      <c r="HW22" t="s">
        <v>277</v>
      </c>
      <c r="HX22" t="s">
        <v>275</v>
      </c>
      <c r="HY22" t="s">
        <v>267</v>
      </c>
      <c r="HZ22" t="s">
        <v>264</v>
      </c>
      <c r="IA22" t="s">
        <v>267</v>
      </c>
      <c r="IB22" t="s">
        <v>264</v>
      </c>
      <c r="IC22" t="s">
        <v>264</v>
      </c>
      <c r="ID22" t="s">
        <v>267</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346</v>
      </c>
      <c r="JB22" s="3" t="s">
        <v>346</v>
      </c>
      <c r="JC22" t="s">
        <v>271</v>
      </c>
      <c r="JD22" t="s">
        <v>272</v>
      </c>
      <c r="JE22" t="s">
        <v>272</v>
      </c>
      <c r="JF22" t="s">
        <v>272</v>
      </c>
      <c r="JG22" t="s">
        <v>272</v>
      </c>
      <c r="JH22" s="3">
        <f t="shared" si="4"/>
        <v>1</v>
      </c>
      <c r="JI22" t="s">
        <v>1036</v>
      </c>
    </row>
    <row r="23" spans="1:269" x14ac:dyDescent="0.25">
      <c r="A23">
        <v>12635</v>
      </c>
      <c r="B23" s="3">
        <v>397</v>
      </c>
      <c r="C23" t="s">
        <v>1030</v>
      </c>
      <c r="D23" t="s">
        <v>1030</v>
      </c>
      <c r="E23" t="s">
        <v>1039</v>
      </c>
      <c r="F23" t="s">
        <v>1030</v>
      </c>
      <c r="G23" t="s">
        <v>511</v>
      </c>
      <c r="H23" t="s">
        <v>336</v>
      </c>
      <c r="I23" t="s">
        <v>337</v>
      </c>
      <c r="J23" t="s">
        <v>1030</v>
      </c>
      <c r="K23" t="s">
        <v>1039</v>
      </c>
      <c r="L23" s="3" t="s">
        <v>1179</v>
      </c>
      <c r="M23" s="3">
        <v>2021</v>
      </c>
      <c r="N23" s="3" t="s">
        <v>249</v>
      </c>
      <c r="O23" s="3" t="s">
        <v>250</v>
      </c>
      <c r="P23" s="3" t="s">
        <v>251</v>
      </c>
      <c r="Q23" s="3" t="s">
        <v>252</v>
      </c>
      <c r="R23" t="s">
        <v>1040</v>
      </c>
      <c r="S23" t="s">
        <v>1034</v>
      </c>
      <c r="T23" t="s">
        <v>419</v>
      </c>
      <c r="U23" s="3" t="s">
        <v>256</v>
      </c>
      <c r="V23" t="s">
        <v>1041</v>
      </c>
      <c r="W23" t="s">
        <v>1042</v>
      </c>
      <c r="X23" t="s">
        <v>1043</v>
      </c>
      <c r="Y23" s="3" t="s">
        <v>463</v>
      </c>
      <c r="Z23" s="3" t="s">
        <v>464</v>
      </c>
      <c r="AA23" s="3" t="s">
        <v>262</v>
      </c>
      <c r="AB23" t="s">
        <v>263</v>
      </c>
      <c r="AC23" t="s">
        <v>264</v>
      </c>
      <c r="AD23" t="s">
        <v>265</v>
      </c>
      <c r="AE23" t="s">
        <v>300</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264</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268</v>
      </c>
      <c r="BV23" t="s">
        <v>268</v>
      </c>
      <c r="BW23" t="s">
        <v>268</v>
      </c>
      <c r="BX23" t="s">
        <v>268</v>
      </c>
      <c r="BY23" t="s">
        <v>268</v>
      </c>
      <c r="BZ23" t="s">
        <v>268</v>
      </c>
      <c r="CA23" t="s">
        <v>268</v>
      </c>
      <c r="CB23" t="s">
        <v>268</v>
      </c>
      <c r="CC23" t="s">
        <v>268</v>
      </c>
      <c r="CD23" t="s">
        <v>268</v>
      </c>
      <c r="CE23" t="s">
        <v>268</v>
      </c>
      <c r="CF23" t="s">
        <v>268</v>
      </c>
      <c r="CG23" t="s">
        <v>268</v>
      </c>
      <c r="CH23" t="s">
        <v>268</v>
      </c>
      <c r="CI23" t="s">
        <v>268</v>
      </c>
      <c r="CJ23" t="s">
        <v>268</v>
      </c>
      <c r="CK23" t="s">
        <v>268</v>
      </c>
      <c r="CL23" t="s">
        <v>268</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267</v>
      </c>
      <c r="FK23" s="3" t="s">
        <v>1044</v>
      </c>
      <c r="FL23" t="s">
        <v>271</v>
      </c>
      <c r="FM23" t="s">
        <v>271</v>
      </c>
      <c r="FN23" t="s">
        <v>271</v>
      </c>
      <c r="FO23" t="s">
        <v>272</v>
      </c>
      <c r="FP23" t="s">
        <v>271</v>
      </c>
      <c r="FQ23" s="3">
        <f t="shared" si="0"/>
        <v>4</v>
      </c>
      <c r="FR23" t="s">
        <v>271</v>
      </c>
      <c r="FS23" t="s">
        <v>271</v>
      </c>
      <c r="FT23" t="s">
        <v>271</v>
      </c>
      <c r="FU23" t="s">
        <v>271</v>
      </c>
      <c r="FV23" s="3">
        <f t="shared" si="1"/>
        <v>4</v>
      </c>
      <c r="FW23" t="s">
        <v>263</v>
      </c>
      <c r="FX23" t="s">
        <v>271</v>
      </c>
      <c r="FY23" t="s">
        <v>271</v>
      </c>
      <c r="FZ23" t="s">
        <v>271</v>
      </c>
      <c r="GA23" t="s">
        <v>271</v>
      </c>
      <c r="GB23" t="s">
        <v>271</v>
      </c>
      <c r="GC23" t="s">
        <v>271</v>
      </c>
      <c r="GD23" s="3">
        <f t="shared" si="2"/>
        <v>6</v>
      </c>
      <c r="GE23" t="s">
        <v>263</v>
      </c>
      <c r="GF23" t="s">
        <v>271</v>
      </c>
      <c r="GG23" t="s">
        <v>271</v>
      </c>
      <c r="GH23" t="s">
        <v>271</v>
      </c>
      <c r="GI23" t="s">
        <v>271</v>
      </c>
      <c r="GJ23" t="s">
        <v>272</v>
      </c>
      <c r="GK23" t="s">
        <v>271</v>
      </c>
      <c r="GL23" s="3">
        <f t="shared" si="3"/>
        <v>5</v>
      </c>
      <c r="GM23" t="s">
        <v>263</v>
      </c>
      <c r="GN23" t="s">
        <v>264</v>
      </c>
      <c r="GO23" t="s">
        <v>273</v>
      </c>
      <c r="GP23" t="s">
        <v>274</v>
      </c>
      <c r="GQ23" t="s">
        <v>275</v>
      </c>
      <c r="GR23" t="s">
        <v>267</v>
      </c>
      <c r="GS23" t="s">
        <v>267</v>
      </c>
      <c r="GT23" t="s">
        <v>267</v>
      </c>
      <c r="GU23" t="s">
        <v>264</v>
      </c>
      <c r="GV23" t="s">
        <v>267</v>
      </c>
      <c r="GW23" t="s">
        <v>267</v>
      </c>
      <c r="GX23" t="s">
        <v>267</v>
      </c>
      <c r="GY23" t="s">
        <v>264</v>
      </c>
      <c r="GZ23" t="s">
        <v>267</v>
      </c>
      <c r="HA23" t="s">
        <v>268</v>
      </c>
      <c r="HB23" t="s">
        <v>268</v>
      </c>
      <c r="HC23" t="s">
        <v>268</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289</v>
      </c>
      <c r="HS23" s="3" t="s">
        <v>325</v>
      </c>
      <c r="HT23" t="s">
        <v>263</v>
      </c>
      <c r="HU23" t="s">
        <v>264</v>
      </c>
      <c r="HV23" t="s">
        <v>276</v>
      </c>
      <c r="HW23" t="s">
        <v>274</v>
      </c>
      <c r="HX23" t="s">
        <v>275</v>
      </c>
      <c r="HY23" t="s">
        <v>267</v>
      </c>
      <c r="HZ23" t="s">
        <v>267</v>
      </c>
      <c r="IA23" t="s">
        <v>264</v>
      </c>
      <c r="IB23" t="s">
        <v>267</v>
      </c>
      <c r="IC23" t="s">
        <v>267</v>
      </c>
      <c r="ID23" t="s">
        <v>264</v>
      </c>
      <c r="IE23" t="s">
        <v>267</v>
      </c>
      <c r="IF23" t="s">
        <v>267</v>
      </c>
      <c r="IG23" t="s">
        <v>267</v>
      </c>
      <c r="IH23" t="s">
        <v>268</v>
      </c>
      <c r="II23" t="s">
        <v>268</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289</v>
      </c>
      <c r="JB23" s="3" t="s">
        <v>325</v>
      </c>
      <c r="JC23" t="s">
        <v>271</v>
      </c>
      <c r="JD23" t="s">
        <v>271</v>
      </c>
      <c r="JE23" t="s">
        <v>271</v>
      </c>
      <c r="JF23" t="s">
        <v>271</v>
      </c>
      <c r="JG23" t="s">
        <v>271</v>
      </c>
      <c r="JH23" s="3">
        <f t="shared" si="4"/>
        <v>5</v>
      </c>
      <c r="JI23" t="s">
        <v>1041</v>
      </c>
    </row>
    <row r="24" spans="1:269" x14ac:dyDescent="0.25">
      <c r="A24">
        <v>12636</v>
      </c>
      <c r="B24" s="3">
        <v>543</v>
      </c>
      <c r="C24" t="s">
        <v>1030</v>
      </c>
      <c r="D24" t="s">
        <v>1030</v>
      </c>
      <c r="E24" t="s">
        <v>1045</v>
      </c>
      <c r="F24" t="s">
        <v>1030</v>
      </c>
      <c r="G24" t="s">
        <v>1046</v>
      </c>
      <c r="H24" t="s">
        <v>336</v>
      </c>
      <c r="I24" t="s">
        <v>337</v>
      </c>
      <c r="J24" t="s">
        <v>1030</v>
      </c>
      <c r="K24" t="s">
        <v>1045</v>
      </c>
      <c r="L24" s="3" t="s">
        <v>1179</v>
      </c>
      <c r="M24" s="3">
        <v>2021</v>
      </c>
      <c r="N24" s="3" t="s">
        <v>249</v>
      </c>
      <c r="O24" s="3" t="s">
        <v>250</v>
      </c>
      <c r="P24" s="3" t="s">
        <v>251</v>
      </c>
      <c r="Q24" s="3" t="s">
        <v>252</v>
      </c>
      <c r="R24" t="s">
        <v>1047</v>
      </c>
      <c r="S24" t="s">
        <v>951</v>
      </c>
      <c r="T24" t="s">
        <v>978</v>
      </c>
      <c r="U24" s="3" t="s">
        <v>283</v>
      </c>
      <c r="V24" t="s">
        <v>1048</v>
      </c>
      <c r="W24" t="s">
        <v>1022</v>
      </c>
      <c r="X24" t="s">
        <v>1049</v>
      </c>
      <c r="Y24" s="3" t="s">
        <v>463</v>
      </c>
      <c r="Z24" s="3" t="s">
        <v>508</v>
      </c>
      <c r="AA24" s="3" t="s">
        <v>262</v>
      </c>
      <c r="AB24" t="s">
        <v>275</v>
      </c>
      <c r="AC24" t="s">
        <v>344</v>
      </c>
      <c r="AD24" t="s">
        <v>265</v>
      </c>
      <c r="AE24" t="s">
        <v>288</v>
      </c>
      <c r="AF24" t="s">
        <v>263</v>
      </c>
      <c r="AG24" t="s">
        <v>264</v>
      </c>
      <c r="AH24" t="s">
        <v>264</v>
      </c>
      <c r="AI24" t="s">
        <v>264</v>
      </c>
      <c r="AJ24" t="s">
        <v>264</v>
      </c>
      <c r="AK24" t="s">
        <v>264</v>
      </c>
      <c r="AL24" t="s">
        <v>264</v>
      </c>
      <c r="AM24" t="s">
        <v>264</v>
      </c>
      <c r="AN24" t="s">
        <v>264</v>
      </c>
      <c r="AO24" t="s">
        <v>264</v>
      </c>
      <c r="AP24" t="s">
        <v>264</v>
      </c>
      <c r="AQ24" t="s">
        <v>268</v>
      </c>
      <c r="AR24" t="s">
        <v>268</v>
      </c>
      <c r="AS24" t="s">
        <v>268</v>
      </c>
      <c r="AT24" t="s">
        <v>268</v>
      </c>
      <c r="AU24" t="s">
        <v>268</v>
      </c>
      <c r="AV24" t="s">
        <v>268</v>
      </c>
      <c r="AW24" t="s">
        <v>268</v>
      </c>
      <c r="AX24" t="s">
        <v>268</v>
      </c>
      <c r="AY24" t="s">
        <v>268</v>
      </c>
      <c r="AZ24" t="s">
        <v>268</v>
      </c>
      <c r="BA24" t="s">
        <v>268</v>
      </c>
      <c r="BB24" t="s">
        <v>268</v>
      </c>
      <c r="BC24" t="s">
        <v>268</v>
      </c>
      <c r="BD24" t="s">
        <v>268</v>
      </c>
      <c r="BE24" t="s">
        <v>268</v>
      </c>
      <c r="BF24" t="s">
        <v>268</v>
      </c>
      <c r="BG24" t="s">
        <v>268</v>
      </c>
      <c r="BH24" t="s">
        <v>268</v>
      </c>
      <c r="BI24" t="s">
        <v>268</v>
      </c>
      <c r="BJ24" t="s">
        <v>268</v>
      </c>
      <c r="BK24" t="s">
        <v>268</v>
      </c>
      <c r="BL24" t="s">
        <v>268</v>
      </c>
      <c r="BM24" t="s">
        <v>268</v>
      </c>
      <c r="BN24" t="s">
        <v>268</v>
      </c>
      <c r="BO24" t="s">
        <v>268</v>
      </c>
      <c r="BP24" t="s">
        <v>268</v>
      </c>
      <c r="BQ24" t="s">
        <v>268</v>
      </c>
      <c r="BR24" t="s">
        <v>268</v>
      </c>
      <c r="BS24" t="s">
        <v>268</v>
      </c>
      <c r="BT24" t="s">
        <v>268</v>
      </c>
      <c r="BU24" t="s">
        <v>268</v>
      </c>
      <c r="BV24" t="s">
        <v>268</v>
      </c>
      <c r="BW24" t="s">
        <v>268</v>
      </c>
      <c r="BX24" t="s">
        <v>268</v>
      </c>
      <c r="BY24" t="s">
        <v>268</v>
      </c>
      <c r="BZ24" t="s">
        <v>268</v>
      </c>
      <c r="CA24" t="s">
        <v>268</v>
      </c>
      <c r="CB24" t="s">
        <v>268</v>
      </c>
      <c r="CC24" t="s">
        <v>268</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288</v>
      </c>
      <c r="FK24" s="3" t="s">
        <v>264</v>
      </c>
      <c r="FL24" t="s">
        <v>404</v>
      </c>
      <c r="FM24" t="s">
        <v>404</v>
      </c>
      <c r="FN24" t="s">
        <v>404</v>
      </c>
      <c r="FO24" t="s">
        <v>404</v>
      </c>
      <c r="FP24" t="s">
        <v>404</v>
      </c>
      <c r="FQ24" s="3">
        <f t="shared" si="0"/>
        <v>0</v>
      </c>
      <c r="FR24" t="s">
        <v>271</v>
      </c>
      <c r="FS24" t="s">
        <v>271</v>
      </c>
      <c r="FT24" t="s">
        <v>271</v>
      </c>
      <c r="FU24" t="s">
        <v>271</v>
      </c>
      <c r="FV24" s="3">
        <f t="shared" si="1"/>
        <v>4</v>
      </c>
      <c r="FW24" t="s">
        <v>263</v>
      </c>
      <c r="FX24" t="s">
        <v>271</v>
      </c>
      <c r="FY24" t="s">
        <v>271</v>
      </c>
      <c r="FZ24" t="s">
        <v>271</v>
      </c>
      <c r="GA24" t="s">
        <v>272</v>
      </c>
      <c r="GB24" t="s">
        <v>272</v>
      </c>
      <c r="GC24" t="s">
        <v>272</v>
      </c>
      <c r="GD24" s="3">
        <f t="shared" si="2"/>
        <v>3</v>
      </c>
      <c r="GE24" t="s">
        <v>275</v>
      </c>
      <c r="GF24" t="s">
        <v>271</v>
      </c>
      <c r="GG24" t="s">
        <v>272</v>
      </c>
      <c r="GH24" t="s">
        <v>272</v>
      </c>
      <c r="GI24" t="s">
        <v>272</v>
      </c>
      <c r="GJ24" t="s">
        <v>272</v>
      </c>
      <c r="GK24" t="s">
        <v>268</v>
      </c>
      <c r="GL24" s="3">
        <f t="shared" si="3"/>
        <v>1</v>
      </c>
      <c r="GM24" t="s">
        <v>263</v>
      </c>
      <c r="GN24" t="s">
        <v>269</v>
      </c>
      <c r="GO24" t="s">
        <v>273</v>
      </c>
      <c r="GP24" t="s">
        <v>381</v>
      </c>
      <c r="GQ24" t="s">
        <v>263</v>
      </c>
      <c r="GR24" t="s">
        <v>264</v>
      </c>
      <c r="GS24" t="s">
        <v>267</v>
      </c>
      <c r="GT24" t="s">
        <v>264</v>
      </c>
      <c r="GU24" t="s">
        <v>267</v>
      </c>
      <c r="GV24" t="s">
        <v>267</v>
      </c>
      <c r="GW24" t="s">
        <v>268</v>
      </c>
      <c r="GX24" t="s">
        <v>268</v>
      </c>
      <c r="GY24" t="s">
        <v>268</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289</v>
      </c>
      <c r="HS24" s="3" t="s">
        <v>346</v>
      </c>
      <c r="HT24" t="s">
        <v>263</v>
      </c>
      <c r="HU24" t="s">
        <v>269</v>
      </c>
      <c r="HV24" t="s">
        <v>276</v>
      </c>
      <c r="HW24" t="s">
        <v>393</v>
      </c>
      <c r="HX24" t="s">
        <v>275</v>
      </c>
      <c r="HY24" t="s">
        <v>267</v>
      </c>
      <c r="HZ24" t="s">
        <v>267</v>
      </c>
      <c r="IA24" t="s">
        <v>267</v>
      </c>
      <c r="IB24" t="s">
        <v>267</v>
      </c>
      <c r="IC24" t="s">
        <v>268</v>
      </c>
      <c r="ID24" t="s">
        <v>268</v>
      </c>
      <c r="IE24" t="s">
        <v>268</v>
      </c>
      <c r="IF24" t="s">
        <v>268</v>
      </c>
      <c r="IG24" t="s">
        <v>268</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264</v>
      </c>
      <c r="JB24" s="3" t="s">
        <v>393</v>
      </c>
      <c r="JC24" t="s">
        <v>271</v>
      </c>
      <c r="JD24" t="s">
        <v>271</v>
      </c>
      <c r="JE24" t="s">
        <v>272</v>
      </c>
      <c r="JF24" t="s">
        <v>272</v>
      </c>
      <c r="JG24" t="s">
        <v>271</v>
      </c>
      <c r="JH24" s="3">
        <f t="shared" si="4"/>
        <v>3</v>
      </c>
      <c r="JI24" t="s">
        <v>1048</v>
      </c>
    </row>
    <row r="25" spans="1:269" x14ac:dyDescent="0.25">
      <c r="A25">
        <v>12972</v>
      </c>
      <c r="B25" s="3">
        <v>1844</v>
      </c>
      <c r="C25" t="s">
        <v>1015</v>
      </c>
      <c r="D25" t="s">
        <v>1015</v>
      </c>
      <c r="E25" t="s">
        <v>1050</v>
      </c>
      <c r="F25" t="s">
        <v>1015</v>
      </c>
      <c r="G25" t="s">
        <v>1051</v>
      </c>
      <c r="H25" t="s">
        <v>247</v>
      </c>
      <c r="I25" t="s">
        <v>248</v>
      </c>
      <c r="J25" t="s">
        <v>1015</v>
      </c>
      <c r="K25" t="s">
        <v>1050</v>
      </c>
      <c r="L25" s="3" t="s">
        <v>1179</v>
      </c>
      <c r="M25" s="3">
        <v>2021</v>
      </c>
      <c r="N25" s="3" t="s">
        <v>249</v>
      </c>
      <c r="O25" s="3" t="s">
        <v>250</v>
      </c>
      <c r="P25" s="3" t="s">
        <v>251</v>
      </c>
      <c r="Q25" s="3" t="s">
        <v>252</v>
      </c>
      <c r="R25" t="s">
        <v>1052</v>
      </c>
      <c r="S25" t="s">
        <v>1053</v>
      </c>
      <c r="T25" t="s">
        <v>1054</v>
      </c>
      <c r="U25" s="3" t="s">
        <v>283</v>
      </c>
      <c r="V25" t="s">
        <v>1055</v>
      </c>
      <c r="W25" t="s">
        <v>1056</v>
      </c>
      <c r="X25" t="s">
        <v>1057</v>
      </c>
      <c r="Y25" s="3" t="s">
        <v>463</v>
      </c>
      <c r="Z25" s="3" t="s">
        <v>518</v>
      </c>
      <c r="AA25" s="3" t="s">
        <v>262</v>
      </c>
      <c r="AB25" t="s">
        <v>263</v>
      </c>
      <c r="AC25" t="s">
        <v>264</v>
      </c>
      <c r="AD25" t="s">
        <v>265</v>
      </c>
      <c r="AE25" t="s">
        <v>760</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264</v>
      </c>
      <c r="BK25" t="s">
        <v>267</v>
      </c>
      <c r="BL25" t="s">
        <v>267</v>
      </c>
      <c r="BM25" t="s">
        <v>267</v>
      </c>
      <c r="BN25" t="s">
        <v>267</v>
      </c>
      <c r="BO25" t="s">
        <v>267</v>
      </c>
      <c r="BP25" t="s">
        <v>267</v>
      </c>
      <c r="BQ25" t="s">
        <v>267</v>
      </c>
      <c r="BR25" t="s">
        <v>267</v>
      </c>
      <c r="BS25" t="s">
        <v>267</v>
      </c>
      <c r="BT25" t="s">
        <v>267</v>
      </c>
      <c r="BU25" t="s">
        <v>264</v>
      </c>
      <c r="BV25" t="s">
        <v>267</v>
      </c>
      <c r="BW25" t="s">
        <v>267</v>
      </c>
      <c r="BX25" t="s">
        <v>267</v>
      </c>
      <c r="BY25" t="s">
        <v>267</v>
      </c>
      <c r="BZ25" t="s">
        <v>267</v>
      </c>
      <c r="CA25" t="s">
        <v>267</v>
      </c>
      <c r="CB25" t="s">
        <v>267</v>
      </c>
      <c r="CC25" t="s">
        <v>267</v>
      </c>
      <c r="CD25" t="s">
        <v>268</v>
      </c>
      <c r="CE25" t="s">
        <v>268</v>
      </c>
      <c r="CF25" t="s">
        <v>268</v>
      </c>
      <c r="CG25" t="s">
        <v>268</v>
      </c>
      <c r="CH25" t="s">
        <v>268</v>
      </c>
      <c r="CI25" t="s">
        <v>268</v>
      </c>
      <c r="CJ25" t="s">
        <v>268</v>
      </c>
      <c r="CK25" t="s">
        <v>268</v>
      </c>
      <c r="CL25" t="s">
        <v>268</v>
      </c>
      <c r="CM25" t="s">
        <v>268</v>
      </c>
      <c r="CN25" t="s">
        <v>268</v>
      </c>
      <c r="CO25" t="s">
        <v>268</v>
      </c>
      <c r="CP25" t="s">
        <v>268</v>
      </c>
      <c r="CQ25" t="s">
        <v>268</v>
      </c>
      <c r="CR25" t="s">
        <v>268</v>
      </c>
      <c r="CS25" t="s">
        <v>268</v>
      </c>
      <c r="CT25" t="s">
        <v>268</v>
      </c>
      <c r="CU25" t="s">
        <v>268</v>
      </c>
      <c r="CV25" t="s">
        <v>268</v>
      </c>
      <c r="CW25" t="s">
        <v>268</v>
      </c>
      <c r="CX25" t="s">
        <v>268</v>
      </c>
      <c r="CY25" t="s">
        <v>268</v>
      </c>
      <c r="CZ25" t="s">
        <v>268</v>
      </c>
      <c r="DA25" t="s">
        <v>268</v>
      </c>
      <c r="DB25" t="s">
        <v>268</v>
      </c>
      <c r="DC25" t="s">
        <v>268</v>
      </c>
      <c r="DD25" t="s">
        <v>268</v>
      </c>
      <c r="DE25" t="s">
        <v>268</v>
      </c>
      <c r="DF25" t="s">
        <v>268</v>
      </c>
      <c r="DG25" t="s">
        <v>268</v>
      </c>
      <c r="DH25" t="s">
        <v>268</v>
      </c>
      <c r="DI25" t="s">
        <v>268</v>
      </c>
      <c r="DJ25" t="s">
        <v>268</v>
      </c>
      <c r="DK25" t="s">
        <v>268</v>
      </c>
      <c r="DL25" t="s">
        <v>268</v>
      </c>
      <c r="DM25" t="s">
        <v>268</v>
      </c>
      <c r="DN25" t="s">
        <v>268</v>
      </c>
      <c r="DO25" t="s">
        <v>268</v>
      </c>
      <c r="DP25" t="s">
        <v>268</v>
      </c>
      <c r="DQ25" t="s">
        <v>268</v>
      </c>
      <c r="DR25" t="s">
        <v>268</v>
      </c>
      <c r="DS25" t="s">
        <v>268</v>
      </c>
      <c r="DT25" t="s">
        <v>268</v>
      </c>
      <c r="DU25" t="s">
        <v>268</v>
      </c>
      <c r="DV25" t="s">
        <v>268</v>
      </c>
      <c r="DW25" t="s">
        <v>268</v>
      </c>
      <c r="DX25" t="s">
        <v>268</v>
      </c>
      <c r="DY25" t="s">
        <v>268</v>
      </c>
      <c r="DZ25" t="s">
        <v>268</v>
      </c>
      <c r="EA25" t="s">
        <v>268</v>
      </c>
      <c r="EB25" t="s">
        <v>268</v>
      </c>
      <c r="EC25" t="s">
        <v>268</v>
      </c>
      <c r="ED25" t="s">
        <v>268</v>
      </c>
      <c r="EE25" t="s">
        <v>268</v>
      </c>
      <c r="EF25" t="s">
        <v>268</v>
      </c>
      <c r="EG25" t="s">
        <v>268</v>
      </c>
      <c r="EH25" t="s">
        <v>268</v>
      </c>
      <c r="EI25" t="s">
        <v>268</v>
      </c>
      <c r="EJ25" t="s">
        <v>268</v>
      </c>
      <c r="EK25" t="s">
        <v>268</v>
      </c>
      <c r="EL25" t="s">
        <v>268</v>
      </c>
      <c r="EM25" t="s">
        <v>268</v>
      </c>
      <c r="EN25" t="s">
        <v>268</v>
      </c>
      <c r="EO25" t="s">
        <v>268</v>
      </c>
      <c r="EP25" t="s">
        <v>268</v>
      </c>
      <c r="EQ25" t="s">
        <v>268</v>
      </c>
      <c r="ER25" t="s">
        <v>268</v>
      </c>
      <c r="ES25" t="s">
        <v>268</v>
      </c>
      <c r="ET25" t="s">
        <v>268</v>
      </c>
      <c r="EU25" t="s">
        <v>268</v>
      </c>
      <c r="EV25" t="s">
        <v>268</v>
      </c>
      <c r="EW25" t="s">
        <v>268</v>
      </c>
      <c r="EX25" t="s">
        <v>268</v>
      </c>
      <c r="EY25" t="s">
        <v>268</v>
      </c>
      <c r="EZ25" t="s">
        <v>268</v>
      </c>
      <c r="FA25" t="s">
        <v>268</v>
      </c>
      <c r="FB25" t="s">
        <v>268</v>
      </c>
      <c r="FC25" t="s">
        <v>268</v>
      </c>
      <c r="FD25" t="s">
        <v>268</v>
      </c>
      <c r="FE25" t="s">
        <v>268</v>
      </c>
      <c r="FF25" t="s">
        <v>268</v>
      </c>
      <c r="FG25" t="s">
        <v>268</v>
      </c>
      <c r="FH25" t="s">
        <v>268</v>
      </c>
      <c r="FI25" t="s">
        <v>269</v>
      </c>
      <c r="FJ25" t="s">
        <v>289</v>
      </c>
      <c r="FK25" s="3" t="s">
        <v>344</v>
      </c>
      <c r="FL25" t="s">
        <v>271</v>
      </c>
      <c r="FM25" t="s">
        <v>272</v>
      </c>
      <c r="FN25" t="s">
        <v>271</v>
      </c>
      <c r="FO25" t="s">
        <v>271</v>
      </c>
      <c r="FP25" t="s">
        <v>271</v>
      </c>
      <c r="FQ25" s="3">
        <f t="shared" si="0"/>
        <v>4</v>
      </c>
      <c r="FR25" t="s">
        <v>271</v>
      </c>
      <c r="FS25" t="s">
        <v>271</v>
      </c>
      <c r="FT25" t="s">
        <v>271</v>
      </c>
      <c r="FU25" t="s">
        <v>271</v>
      </c>
      <c r="FV25" s="3">
        <f t="shared" si="1"/>
        <v>4</v>
      </c>
      <c r="FW25" t="s">
        <v>263</v>
      </c>
      <c r="FX25" t="s">
        <v>271</v>
      </c>
      <c r="FY25" t="s">
        <v>271</v>
      </c>
      <c r="FZ25" t="s">
        <v>271</v>
      </c>
      <c r="GA25" t="s">
        <v>271</v>
      </c>
      <c r="GB25" t="s">
        <v>271</v>
      </c>
      <c r="GC25" t="s">
        <v>272</v>
      </c>
      <c r="GD25" s="3">
        <f t="shared" si="2"/>
        <v>5</v>
      </c>
      <c r="GE25" t="s">
        <v>263</v>
      </c>
      <c r="GF25" t="s">
        <v>271</v>
      </c>
      <c r="GG25" t="s">
        <v>271</v>
      </c>
      <c r="GH25" t="s">
        <v>272</v>
      </c>
      <c r="GI25" t="s">
        <v>271</v>
      </c>
      <c r="GJ25" t="s">
        <v>272</v>
      </c>
      <c r="GK25" t="s">
        <v>272</v>
      </c>
      <c r="GL25" s="3">
        <f t="shared" si="3"/>
        <v>3</v>
      </c>
      <c r="GM25" t="s">
        <v>263</v>
      </c>
      <c r="GN25" t="s">
        <v>269</v>
      </c>
      <c r="GO25" t="s">
        <v>273</v>
      </c>
      <c r="GP25" t="s">
        <v>303</v>
      </c>
      <c r="GQ25" t="s">
        <v>275</v>
      </c>
      <c r="GR25" t="s">
        <v>267</v>
      </c>
      <c r="GS25" t="s">
        <v>267</v>
      </c>
      <c r="GT25" t="s">
        <v>267</v>
      </c>
      <c r="GU25" t="s">
        <v>267</v>
      </c>
      <c r="GV25" t="s">
        <v>267</v>
      </c>
      <c r="GW25" t="s">
        <v>267</v>
      </c>
      <c r="GX25" t="s">
        <v>267</v>
      </c>
      <c r="GY25" t="s">
        <v>267</v>
      </c>
      <c r="GZ25" t="s">
        <v>267</v>
      </c>
      <c r="HA25" t="s">
        <v>267</v>
      </c>
      <c r="HB25" t="s">
        <v>267</v>
      </c>
      <c r="HC25" t="s">
        <v>267</v>
      </c>
      <c r="HD25" t="s">
        <v>267</v>
      </c>
      <c r="HE25" t="s">
        <v>267</v>
      </c>
      <c r="HF25" t="s">
        <v>268</v>
      </c>
      <c r="HG25" t="s">
        <v>268</v>
      </c>
      <c r="HH25" t="s">
        <v>268</v>
      </c>
      <c r="HI25" t="s">
        <v>268</v>
      </c>
      <c r="HJ25" t="s">
        <v>268</v>
      </c>
      <c r="HK25" t="s">
        <v>268</v>
      </c>
      <c r="HL25" t="s">
        <v>268</v>
      </c>
      <c r="HM25" t="s">
        <v>268</v>
      </c>
      <c r="HN25" t="s">
        <v>268</v>
      </c>
      <c r="HO25" t="s">
        <v>268</v>
      </c>
      <c r="HP25" t="s">
        <v>268</v>
      </c>
      <c r="HQ25" t="s">
        <v>269</v>
      </c>
      <c r="HR25" t="s">
        <v>264</v>
      </c>
      <c r="HS25" s="3" t="s">
        <v>303</v>
      </c>
      <c r="HT25" t="s">
        <v>263</v>
      </c>
      <c r="HU25" t="s">
        <v>269</v>
      </c>
      <c r="HV25" t="s">
        <v>276</v>
      </c>
      <c r="HW25" t="s">
        <v>484</v>
      </c>
      <c r="HX25" t="s">
        <v>275</v>
      </c>
      <c r="HY25" t="s">
        <v>264</v>
      </c>
      <c r="HZ25" t="s">
        <v>267</v>
      </c>
      <c r="IA25" t="s">
        <v>267</v>
      </c>
      <c r="IB25" t="s">
        <v>267</v>
      </c>
      <c r="IC25" t="s">
        <v>267</v>
      </c>
      <c r="ID25" t="s">
        <v>267</v>
      </c>
      <c r="IE25" t="s">
        <v>267</v>
      </c>
      <c r="IF25" t="s">
        <v>267</v>
      </c>
      <c r="IG25" t="s">
        <v>267</v>
      </c>
      <c r="IH25" t="s">
        <v>267</v>
      </c>
      <c r="II25" t="s">
        <v>267</v>
      </c>
      <c r="IJ25" t="s">
        <v>267</v>
      </c>
      <c r="IK25" t="s">
        <v>268</v>
      </c>
      <c r="IL25" t="s">
        <v>268</v>
      </c>
      <c r="IM25" t="s">
        <v>268</v>
      </c>
      <c r="IN25" t="s">
        <v>268</v>
      </c>
      <c r="IO25" t="s">
        <v>268</v>
      </c>
      <c r="IP25" t="s">
        <v>268</v>
      </c>
      <c r="IQ25" t="s">
        <v>268</v>
      </c>
      <c r="IR25" t="s">
        <v>268</v>
      </c>
      <c r="IS25" t="s">
        <v>268</v>
      </c>
      <c r="IT25" t="s">
        <v>268</v>
      </c>
      <c r="IU25" t="s">
        <v>268</v>
      </c>
      <c r="IV25" t="s">
        <v>268</v>
      </c>
      <c r="IW25" t="s">
        <v>268</v>
      </c>
      <c r="IX25" t="s">
        <v>268</v>
      </c>
      <c r="IY25" t="s">
        <v>268</v>
      </c>
      <c r="IZ25" t="s">
        <v>269</v>
      </c>
      <c r="JA25" t="s">
        <v>267</v>
      </c>
      <c r="JB25" s="3" t="s">
        <v>313</v>
      </c>
      <c r="JC25" t="s">
        <v>271</v>
      </c>
      <c r="JD25" t="s">
        <v>271</v>
      </c>
      <c r="JE25" t="s">
        <v>271</v>
      </c>
      <c r="JF25" t="s">
        <v>272</v>
      </c>
      <c r="JG25" t="s">
        <v>271</v>
      </c>
      <c r="JH25" s="3">
        <f t="shared" si="4"/>
        <v>4</v>
      </c>
      <c r="JI25" t="s">
        <v>1055</v>
      </c>
    </row>
  </sheetData>
  <autoFilter ref="A1:JJ25" xr:uid="{ABE33730-D868-4716-A9E8-03A51E29FB04}"/>
  <conditionalFormatting sqref="V1:V25">
    <cfRule type="duplicateValues" dxfId="13" priority="1"/>
  </conditionalFormatting>
  <conditionalFormatting sqref="W1:W25">
    <cfRule type="duplicateValues" dxfId="1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KH25"/>
  <sheetViews>
    <sheetView zoomScale="90" workbookViewId="0"/>
  </sheetViews>
  <sheetFormatPr baseColWidth="10" defaultColWidth="11.5703125" defaultRowHeight="15" x14ac:dyDescent="0.25"/>
  <cols>
    <col min="2" max="2" width="11.42578125" style="3"/>
    <col min="3" max="11" width="11.42578125" customWidth="1"/>
    <col min="12" max="17" width="11.42578125" style="3" customWidth="1"/>
    <col min="21" max="21" width="11.42578125" style="3"/>
    <col min="25" max="27" width="11.42578125" style="3"/>
    <col min="199" max="199" width="11.42578125" style="3"/>
    <col min="205" max="205" width="11.42578125" style="3"/>
    <col min="210" max="210" width="11.42578125" style="3"/>
    <col min="218" max="218" width="11.42578125" style="3"/>
    <col min="251" max="251" width="11.42578125" style="3"/>
    <col min="286" max="286" width="11.42578125" style="3"/>
    <col min="292" max="292" width="11.42578125" style="3"/>
  </cols>
  <sheetData>
    <row r="1" spans="1:294" ht="15.75" x14ac:dyDescent="0.25">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567</v>
      </c>
      <c r="AC1" s="1" t="s">
        <v>568</v>
      </c>
      <c r="AD1" s="1" t="s">
        <v>569</v>
      </c>
      <c r="AE1" s="1" t="s">
        <v>570</v>
      </c>
      <c r="AF1" s="1" t="s">
        <v>571</v>
      </c>
      <c r="AG1" s="1" t="s">
        <v>572</v>
      </c>
      <c r="AH1" s="1" t="s">
        <v>573</v>
      </c>
      <c r="AI1" s="1" t="s">
        <v>574</v>
      </c>
      <c r="AJ1" s="1" t="s">
        <v>575</v>
      </c>
      <c r="AK1" s="1" t="s">
        <v>576</v>
      </c>
      <c r="AL1" s="1" t="s">
        <v>577</v>
      </c>
      <c r="AM1" s="1" t="s">
        <v>578</v>
      </c>
      <c r="AN1" s="1" t="s">
        <v>579</v>
      </c>
      <c r="AO1" s="1" t="s">
        <v>580</v>
      </c>
      <c r="AP1" s="1" t="s">
        <v>581</v>
      </c>
      <c r="AQ1" s="1" t="s">
        <v>582</v>
      </c>
      <c r="AR1" s="1" t="s">
        <v>583</v>
      </c>
      <c r="AS1" s="1" t="s">
        <v>584</v>
      </c>
      <c r="AT1" s="1" t="s">
        <v>585</v>
      </c>
      <c r="AU1" s="1" t="s">
        <v>586</v>
      </c>
      <c r="AV1" s="1" t="s">
        <v>587</v>
      </c>
      <c r="AW1" s="1" t="s">
        <v>588</v>
      </c>
      <c r="AX1" s="1" t="s">
        <v>589</v>
      </c>
      <c r="AY1" s="1" t="s">
        <v>590</v>
      </c>
      <c r="AZ1" s="1" t="s">
        <v>591</v>
      </c>
      <c r="BA1" s="1" t="s">
        <v>592</v>
      </c>
      <c r="BB1" s="1" t="s">
        <v>593</v>
      </c>
      <c r="BC1" s="1" t="s">
        <v>594</v>
      </c>
      <c r="BD1" s="1" t="s">
        <v>595</v>
      </c>
      <c r="BE1" s="1" t="s">
        <v>596</v>
      </c>
      <c r="BF1" s="1" t="s">
        <v>597</v>
      </c>
      <c r="BG1" s="1" t="s">
        <v>598</v>
      </c>
      <c r="BH1" s="1" t="s">
        <v>599</v>
      </c>
      <c r="BI1" s="1" t="s">
        <v>600</v>
      </c>
      <c r="BJ1" s="1" t="s">
        <v>601</v>
      </c>
      <c r="BK1" s="1" t="s">
        <v>602</v>
      </c>
      <c r="BL1" s="1" t="s">
        <v>603</v>
      </c>
      <c r="BM1" s="1" t="s">
        <v>604</v>
      </c>
      <c r="BN1" s="1" t="s">
        <v>605</v>
      </c>
      <c r="BO1" s="1" t="s">
        <v>606</v>
      </c>
      <c r="BP1" s="1" t="s">
        <v>607</v>
      </c>
      <c r="BQ1" s="1" t="s">
        <v>608</v>
      </c>
      <c r="BR1" s="1" t="s">
        <v>609</v>
      </c>
      <c r="BS1" s="1" t="s">
        <v>610</v>
      </c>
      <c r="BT1" s="1" t="s">
        <v>611</v>
      </c>
      <c r="BU1" s="1" t="s">
        <v>612</v>
      </c>
      <c r="BV1" s="1" t="s">
        <v>613</v>
      </c>
      <c r="BW1" s="1" t="s">
        <v>614</v>
      </c>
      <c r="BX1" s="1" t="s">
        <v>615</v>
      </c>
      <c r="BY1" s="1" t="s">
        <v>616</v>
      </c>
      <c r="BZ1" s="1" t="s">
        <v>617</v>
      </c>
      <c r="CA1" s="1" t="s">
        <v>618</v>
      </c>
      <c r="CB1" s="1" t="s">
        <v>619</v>
      </c>
      <c r="CC1" s="1" t="s">
        <v>620</v>
      </c>
      <c r="CD1" s="1" t="s">
        <v>621</v>
      </c>
      <c r="CE1" s="1" t="s">
        <v>622</v>
      </c>
      <c r="CF1" s="1" t="s">
        <v>623</v>
      </c>
      <c r="CG1" s="1" t="s">
        <v>624</v>
      </c>
      <c r="CH1" s="1" t="s">
        <v>625</v>
      </c>
      <c r="CI1" s="1" t="s">
        <v>626</v>
      </c>
      <c r="CJ1" s="1" t="s">
        <v>627</v>
      </c>
      <c r="CK1" s="1" t="s">
        <v>628</v>
      </c>
      <c r="CL1" s="1" t="s">
        <v>629</v>
      </c>
      <c r="CM1" s="1" t="s">
        <v>630</v>
      </c>
      <c r="CN1" s="1" t="s">
        <v>631</v>
      </c>
      <c r="CO1" s="1" t="s">
        <v>632</v>
      </c>
      <c r="CP1" s="1" t="s">
        <v>633</v>
      </c>
      <c r="CQ1" s="1" t="s">
        <v>634</v>
      </c>
      <c r="CR1" s="1" t="s">
        <v>635</v>
      </c>
      <c r="CS1" s="1" t="s">
        <v>636</v>
      </c>
      <c r="CT1" s="1" t="s">
        <v>637</v>
      </c>
      <c r="CU1" s="1" t="s">
        <v>638</v>
      </c>
      <c r="CV1" s="1" t="s">
        <v>639</v>
      </c>
      <c r="CW1" s="1" t="s">
        <v>640</v>
      </c>
      <c r="CX1" s="1" t="s">
        <v>641</v>
      </c>
      <c r="CY1" s="1" t="s">
        <v>642</v>
      </c>
      <c r="CZ1" s="1" t="s">
        <v>643</v>
      </c>
      <c r="DA1" s="1" t="s">
        <v>644</v>
      </c>
      <c r="DB1" s="1" t="s">
        <v>645</v>
      </c>
      <c r="DC1" s="1" t="s">
        <v>646</v>
      </c>
      <c r="DD1" s="1" t="s">
        <v>647</v>
      </c>
      <c r="DE1" s="1" t="s">
        <v>648</v>
      </c>
      <c r="DF1" s="1" t="s">
        <v>649</v>
      </c>
      <c r="DG1" s="1" t="s">
        <v>650</v>
      </c>
      <c r="DH1" s="1" t="s">
        <v>651</v>
      </c>
      <c r="DI1" s="1" t="s">
        <v>652</v>
      </c>
      <c r="DJ1" s="1" t="s">
        <v>653</v>
      </c>
      <c r="DK1" s="1" t="s">
        <v>654</v>
      </c>
      <c r="DL1" s="1" t="s">
        <v>655</v>
      </c>
      <c r="DM1" s="1" t="s">
        <v>656</v>
      </c>
      <c r="DN1" s="1" t="s">
        <v>657</v>
      </c>
      <c r="DO1" s="1" t="s">
        <v>658</v>
      </c>
      <c r="DP1" s="1" t="s">
        <v>659</v>
      </c>
      <c r="DQ1" s="1" t="s">
        <v>660</v>
      </c>
      <c r="DR1" s="1" t="s">
        <v>661</v>
      </c>
      <c r="DS1" s="1" t="s">
        <v>662</v>
      </c>
      <c r="DT1" s="1" t="s">
        <v>663</v>
      </c>
      <c r="DU1" s="1" t="s">
        <v>664</v>
      </c>
      <c r="DV1" s="1" t="s">
        <v>665</v>
      </c>
      <c r="DW1" s="1" t="s">
        <v>666</v>
      </c>
      <c r="DX1" s="1" t="s">
        <v>667</v>
      </c>
      <c r="DY1" s="1" t="s">
        <v>668</v>
      </c>
      <c r="DZ1" s="1" t="s">
        <v>669</v>
      </c>
      <c r="EA1" s="1" t="s">
        <v>670</v>
      </c>
      <c r="EB1" s="1" t="s">
        <v>671</v>
      </c>
      <c r="EC1" s="1" t="s">
        <v>672</v>
      </c>
      <c r="ED1" s="1" t="s">
        <v>673</v>
      </c>
      <c r="EE1" s="1" t="s">
        <v>674</v>
      </c>
      <c r="EF1" s="1" t="s">
        <v>675</v>
      </c>
      <c r="EG1" s="1" t="s">
        <v>676</v>
      </c>
      <c r="EH1" s="1" t="s">
        <v>677</v>
      </c>
      <c r="EI1" s="1" t="s">
        <v>678</v>
      </c>
      <c r="EJ1" s="1" t="s">
        <v>679</v>
      </c>
      <c r="EK1" s="1" t="s">
        <v>680</v>
      </c>
      <c r="EL1" s="1" t="s">
        <v>681</v>
      </c>
      <c r="EM1" s="1" t="s">
        <v>682</v>
      </c>
      <c r="EN1" s="1" t="s">
        <v>683</v>
      </c>
      <c r="EO1" s="1" t="s">
        <v>684</v>
      </c>
      <c r="EP1" s="1" t="s">
        <v>685</v>
      </c>
      <c r="EQ1" s="1" t="s">
        <v>686</v>
      </c>
      <c r="ER1" s="1" t="s">
        <v>687</v>
      </c>
      <c r="ES1" s="1" t="s">
        <v>688</v>
      </c>
      <c r="ET1" s="1" t="s">
        <v>689</v>
      </c>
      <c r="EU1" s="1" t="s">
        <v>690</v>
      </c>
      <c r="EV1" s="1" t="s">
        <v>691</v>
      </c>
      <c r="EW1" s="1" t="s">
        <v>692</v>
      </c>
      <c r="EX1" s="1" t="s">
        <v>693</v>
      </c>
      <c r="EY1" s="1" t="s">
        <v>694</v>
      </c>
      <c r="EZ1" s="1" t="s">
        <v>695</v>
      </c>
      <c r="FA1" s="1" t="s">
        <v>696</v>
      </c>
      <c r="FB1" s="1" t="s">
        <v>697</v>
      </c>
      <c r="FC1" s="1" t="s">
        <v>698</v>
      </c>
      <c r="FD1" s="1" t="s">
        <v>699</v>
      </c>
      <c r="FE1" s="1" t="s">
        <v>700</v>
      </c>
      <c r="FF1" s="1" t="s">
        <v>701</v>
      </c>
      <c r="FG1" s="1" t="s">
        <v>702</v>
      </c>
      <c r="FH1" s="1" t="s">
        <v>703</v>
      </c>
      <c r="FI1" s="1" t="s">
        <v>704</v>
      </c>
      <c r="FJ1" s="1" t="s">
        <v>705</v>
      </c>
      <c r="FK1" s="1" t="s">
        <v>706</v>
      </c>
      <c r="FL1" s="1" t="s">
        <v>707</v>
      </c>
      <c r="FM1" s="1" t="s">
        <v>708</v>
      </c>
      <c r="FN1" s="1" t="s">
        <v>709</v>
      </c>
      <c r="FO1" s="1" t="s">
        <v>710</v>
      </c>
      <c r="FP1" s="1" t="s">
        <v>711</v>
      </c>
      <c r="FQ1" s="1" t="s">
        <v>712</v>
      </c>
      <c r="FR1" s="1" t="s">
        <v>713</v>
      </c>
      <c r="FS1" s="1" t="s">
        <v>714</v>
      </c>
      <c r="FT1" s="1" t="s">
        <v>715</v>
      </c>
      <c r="FU1" s="1" t="s">
        <v>716</v>
      </c>
      <c r="FV1" s="1" t="s">
        <v>717</v>
      </c>
      <c r="FW1" s="1" t="s">
        <v>718</v>
      </c>
      <c r="FX1" s="1" t="s">
        <v>719</v>
      </c>
      <c r="FY1" s="1" t="s">
        <v>720</v>
      </c>
      <c r="FZ1" s="1" t="s">
        <v>721</v>
      </c>
      <c r="GA1" s="1" t="s">
        <v>722</v>
      </c>
      <c r="GB1" s="1" t="s">
        <v>723</v>
      </c>
      <c r="GC1" s="1" t="s">
        <v>724</v>
      </c>
      <c r="GD1" s="1" t="s">
        <v>725</v>
      </c>
      <c r="GE1" s="1" t="s">
        <v>726</v>
      </c>
      <c r="GF1" s="1" t="s">
        <v>727</v>
      </c>
      <c r="GG1" s="1" t="s">
        <v>728</v>
      </c>
      <c r="GH1" s="1" t="s">
        <v>729</v>
      </c>
      <c r="GI1" s="1" t="s">
        <v>730</v>
      </c>
      <c r="GJ1" s="1" t="s">
        <v>731</v>
      </c>
      <c r="GK1" s="1" t="s">
        <v>732</v>
      </c>
      <c r="GL1" s="1" t="s">
        <v>733</v>
      </c>
      <c r="GM1" s="1" t="s">
        <v>734</v>
      </c>
      <c r="GN1" s="1" t="s">
        <v>735</v>
      </c>
      <c r="GO1" s="1" t="s">
        <v>736</v>
      </c>
      <c r="GP1" s="1" t="s">
        <v>737</v>
      </c>
      <c r="GQ1" s="2" t="s">
        <v>1175</v>
      </c>
      <c r="GR1" s="1" t="s">
        <v>738</v>
      </c>
      <c r="GS1" s="1" t="s">
        <v>739</v>
      </c>
      <c r="GT1" s="1" t="s">
        <v>740</v>
      </c>
      <c r="GU1" s="1" t="s">
        <v>741</v>
      </c>
      <c r="GV1" s="1" t="s">
        <v>742</v>
      </c>
      <c r="GW1" s="2" t="s">
        <v>1170</v>
      </c>
      <c r="GX1" s="1" t="s">
        <v>449</v>
      </c>
      <c r="GY1" s="1" t="s">
        <v>450</v>
      </c>
      <c r="GZ1" s="1" t="s">
        <v>451</v>
      </c>
      <c r="HA1" s="1" t="s">
        <v>161</v>
      </c>
      <c r="HB1" s="2" t="s">
        <v>1171</v>
      </c>
      <c r="HC1" s="1" t="s">
        <v>169</v>
      </c>
      <c r="HD1" s="1" t="s">
        <v>170</v>
      </c>
      <c r="HE1" s="1" t="s">
        <v>171</v>
      </c>
      <c r="HF1" s="1" t="s">
        <v>172</v>
      </c>
      <c r="HG1" s="1" t="s">
        <v>173</v>
      </c>
      <c r="HH1" s="1" t="s">
        <v>174</v>
      </c>
      <c r="HI1" s="1" t="s">
        <v>175</v>
      </c>
      <c r="HJ1" s="2" t="s">
        <v>1176</v>
      </c>
      <c r="HK1" s="1" t="s">
        <v>176</v>
      </c>
      <c r="HL1" s="1" t="s">
        <v>177</v>
      </c>
      <c r="HM1" s="1" t="s">
        <v>178</v>
      </c>
      <c r="HN1" s="1" t="s">
        <v>179</v>
      </c>
      <c r="HO1" s="1" t="s">
        <v>180</v>
      </c>
      <c r="HP1" s="1" t="s">
        <v>181</v>
      </c>
      <c r="HQ1" s="1" t="s">
        <v>182</v>
      </c>
      <c r="HR1" s="1" t="s">
        <v>183</v>
      </c>
      <c r="HS1" s="1" t="s">
        <v>184</v>
      </c>
      <c r="HT1" s="1" t="s">
        <v>185</v>
      </c>
      <c r="HU1" s="1" t="s">
        <v>186</v>
      </c>
      <c r="HV1" s="1" t="s">
        <v>187</v>
      </c>
      <c r="HW1" s="1" t="s">
        <v>188</v>
      </c>
      <c r="HX1" s="1" t="s">
        <v>189</v>
      </c>
      <c r="HY1" s="1" t="s">
        <v>190</v>
      </c>
      <c r="HZ1" s="1" t="s">
        <v>191</v>
      </c>
      <c r="IA1" s="1" t="s">
        <v>192</v>
      </c>
      <c r="IB1" s="1" t="s">
        <v>193</v>
      </c>
      <c r="IC1" s="1" t="s">
        <v>194</v>
      </c>
      <c r="ID1" s="1" t="s">
        <v>195</v>
      </c>
      <c r="IE1" s="1" t="s">
        <v>196</v>
      </c>
      <c r="IF1" s="1" t="s">
        <v>197</v>
      </c>
      <c r="IG1" s="1" t="s">
        <v>198</v>
      </c>
      <c r="IH1" s="1" t="s">
        <v>199</v>
      </c>
      <c r="II1" s="1" t="s">
        <v>200</v>
      </c>
      <c r="IJ1" s="1" t="s">
        <v>201</v>
      </c>
      <c r="IK1" s="1" t="s">
        <v>202</v>
      </c>
      <c r="IL1" s="1" t="s">
        <v>203</v>
      </c>
      <c r="IM1" s="1" t="s">
        <v>204</v>
      </c>
      <c r="IN1" s="1" t="s">
        <v>205</v>
      </c>
      <c r="IO1" s="1" t="s">
        <v>206</v>
      </c>
      <c r="IP1" s="1" t="s">
        <v>207</v>
      </c>
      <c r="IQ1" s="2" t="s">
        <v>1173</v>
      </c>
      <c r="IR1" s="1" t="s">
        <v>208</v>
      </c>
      <c r="IS1" s="1" t="s">
        <v>209</v>
      </c>
      <c r="IT1" s="1" t="s">
        <v>210</v>
      </c>
      <c r="IU1" s="1" t="s">
        <v>211</v>
      </c>
      <c r="IV1" s="1" t="s">
        <v>212</v>
      </c>
      <c r="IW1" s="1" t="s">
        <v>213</v>
      </c>
      <c r="IX1" s="1" t="s">
        <v>214</v>
      </c>
      <c r="IY1" s="1" t="s">
        <v>215</v>
      </c>
      <c r="IZ1" s="1" t="s">
        <v>216</v>
      </c>
      <c r="JA1" s="1" t="s">
        <v>217</v>
      </c>
      <c r="JB1" s="1" t="s">
        <v>218</v>
      </c>
      <c r="JC1" s="1" t="s">
        <v>219</v>
      </c>
      <c r="JD1" s="1" t="s">
        <v>220</v>
      </c>
      <c r="JE1" s="1" t="s">
        <v>221</v>
      </c>
      <c r="JF1" s="1" t="s">
        <v>222</v>
      </c>
      <c r="JG1" s="1" t="s">
        <v>223</v>
      </c>
      <c r="JH1" s="1" t="s">
        <v>224</v>
      </c>
      <c r="JI1" s="1" t="s">
        <v>225</v>
      </c>
      <c r="JJ1" s="1" t="s">
        <v>226</v>
      </c>
      <c r="JK1" s="1" t="s">
        <v>227</v>
      </c>
      <c r="JL1" s="1" t="s">
        <v>228</v>
      </c>
      <c r="JM1" s="1" t="s">
        <v>229</v>
      </c>
      <c r="JN1" s="1" t="s">
        <v>230</v>
      </c>
      <c r="JO1" s="1" t="s">
        <v>231</v>
      </c>
      <c r="JP1" s="1" t="s">
        <v>232</v>
      </c>
      <c r="JQ1" s="1" t="s">
        <v>233</v>
      </c>
      <c r="JR1" s="1" t="s">
        <v>234</v>
      </c>
      <c r="JS1" s="1" t="s">
        <v>235</v>
      </c>
      <c r="JT1" s="1" t="s">
        <v>236</v>
      </c>
      <c r="JU1" s="1" t="s">
        <v>237</v>
      </c>
      <c r="JV1" s="1" t="s">
        <v>238</v>
      </c>
      <c r="JW1" s="1" t="s">
        <v>239</v>
      </c>
      <c r="JX1" s="1" t="s">
        <v>240</v>
      </c>
      <c r="JY1" s="1" t="s">
        <v>241</v>
      </c>
      <c r="JZ1" s="2" t="s">
        <v>1174</v>
      </c>
      <c r="KA1" s="1" t="s">
        <v>452</v>
      </c>
      <c r="KB1" s="1" t="s">
        <v>453</v>
      </c>
      <c r="KC1" s="1" t="s">
        <v>454</v>
      </c>
      <c r="KD1" s="1" t="s">
        <v>455</v>
      </c>
      <c r="KE1" s="1" t="s">
        <v>456</v>
      </c>
      <c r="KF1" s="2" t="s">
        <v>1177</v>
      </c>
      <c r="KG1" s="1" t="s">
        <v>242</v>
      </c>
      <c r="KH1" s="1" t="s">
        <v>243</v>
      </c>
    </row>
    <row r="2" spans="1:294" x14ac:dyDescent="0.25">
      <c r="A2">
        <v>10572</v>
      </c>
      <c r="B2" s="4">
        <v>916</v>
      </c>
      <c r="C2" t="s">
        <v>314</v>
      </c>
      <c r="D2" t="s">
        <v>314</v>
      </c>
      <c r="E2" t="s">
        <v>743</v>
      </c>
      <c r="F2" t="s">
        <v>314</v>
      </c>
      <c r="G2" t="s">
        <v>912</v>
      </c>
      <c r="H2" t="s">
        <v>247</v>
      </c>
      <c r="I2" t="s">
        <v>248</v>
      </c>
      <c r="J2" t="s">
        <v>314</v>
      </c>
      <c r="K2" t="s">
        <v>743</v>
      </c>
      <c r="L2" s="3" t="s">
        <v>1179</v>
      </c>
      <c r="M2" s="3">
        <v>2021</v>
      </c>
      <c r="N2" s="3" t="s">
        <v>249</v>
      </c>
      <c r="O2" s="3" t="s">
        <v>250</v>
      </c>
      <c r="P2" s="3" t="s">
        <v>251</v>
      </c>
      <c r="Q2" s="3" t="s">
        <v>252</v>
      </c>
      <c r="R2" t="s">
        <v>744</v>
      </c>
      <c r="S2" t="s">
        <v>745</v>
      </c>
      <c r="T2" t="s">
        <v>746</v>
      </c>
      <c r="U2" s="3" t="s">
        <v>256</v>
      </c>
      <c r="V2" t="s">
        <v>747</v>
      </c>
      <c r="W2" t="s">
        <v>748</v>
      </c>
      <c r="X2" t="s">
        <v>749</v>
      </c>
      <c r="Y2" s="3" t="s">
        <v>750</v>
      </c>
      <c r="Z2" s="3" t="s">
        <v>751</v>
      </c>
      <c r="AA2" s="3" t="s">
        <v>262</v>
      </c>
      <c r="AB2" t="s">
        <v>263</v>
      </c>
      <c r="AC2" t="s">
        <v>264</v>
      </c>
      <c r="AD2" t="s">
        <v>752</v>
      </c>
      <c r="AE2" t="s">
        <v>565</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264</v>
      </c>
      <c r="GQ2" s="3" t="s">
        <v>565</v>
      </c>
      <c r="GR2" t="s">
        <v>271</v>
      </c>
      <c r="GS2" t="s">
        <v>271</v>
      </c>
      <c r="GT2" t="s">
        <v>271</v>
      </c>
      <c r="GU2" t="s">
        <v>271</v>
      </c>
      <c r="GV2" t="s">
        <v>272</v>
      </c>
      <c r="GW2" s="3">
        <f>COUNTIF(GR2:GV2,"Correcto")</f>
        <v>4</v>
      </c>
      <c r="GX2" t="s">
        <v>271</v>
      </c>
      <c r="GY2" t="s">
        <v>271</v>
      </c>
      <c r="GZ2" t="s">
        <v>271</v>
      </c>
      <c r="HA2" t="s">
        <v>271</v>
      </c>
      <c r="HB2" s="3">
        <f>COUNTIF(GX2:HA2,"Correcto")</f>
        <v>4</v>
      </c>
      <c r="HC2" t="s">
        <v>263</v>
      </c>
      <c r="HD2" t="s">
        <v>271</v>
      </c>
      <c r="HE2" t="s">
        <v>271</v>
      </c>
      <c r="HF2" t="s">
        <v>271</v>
      </c>
      <c r="HG2" t="s">
        <v>271</v>
      </c>
      <c r="HH2" t="s">
        <v>272</v>
      </c>
      <c r="HI2" t="s">
        <v>271</v>
      </c>
      <c r="HJ2" s="3">
        <f>COUNTIF(HD2:HI2,"Correcto")</f>
        <v>5</v>
      </c>
      <c r="HK2" t="s">
        <v>263</v>
      </c>
      <c r="HL2" t="s">
        <v>264</v>
      </c>
      <c r="HM2" t="s">
        <v>273</v>
      </c>
      <c r="HN2" t="s">
        <v>302</v>
      </c>
      <c r="HO2" t="s">
        <v>275</v>
      </c>
      <c r="HP2" t="s">
        <v>267</v>
      </c>
      <c r="HQ2" t="s">
        <v>264</v>
      </c>
      <c r="HR2" t="s">
        <v>267</v>
      </c>
      <c r="HS2" t="s">
        <v>267</v>
      </c>
      <c r="HT2" t="s">
        <v>267</v>
      </c>
      <c r="HU2" t="s">
        <v>267</v>
      </c>
      <c r="HV2" t="s">
        <v>267</v>
      </c>
      <c r="HW2" t="s">
        <v>267</v>
      </c>
      <c r="HX2" t="s">
        <v>267</v>
      </c>
      <c r="HY2" t="s">
        <v>267</v>
      </c>
      <c r="HZ2" t="s">
        <v>267</v>
      </c>
      <c r="IA2" t="s">
        <v>267</v>
      </c>
      <c r="IB2" t="s">
        <v>267</v>
      </c>
      <c r="IC2" t="s">
        <v>264</v>
      </c>
      <c r="ID2" t="s">
        <v>267</v>
      </c>
      <c r="IE2" t="s">
        <v>268</v>
      </c>
      <c r="IF2" t="s">
        <v>268</v>
      </c>
      <c r="IG2" t="s">
        <v>268</v>
      </c>
      <c r="IH2" t="s">
        <v>268</v>
      </c>
      <c r="II2" t="s">
        <v>268</v>
      </c>
      <c r="IJ2" t="s">
        <v>268</v>
      </c>
      <c r="IK2" t="s">
        <v>268</v>
      </c>
      <c r="IL2" t="s">
        <v>268</v>
      </c>
      <c r="IM2" t="s">
        <v>268</v>
      </c>
      <c r="IN2" t="s">
        <v>268</v>
      </c>
      <c r="IO2" t="s">
        <v>269</v>
      </c>
      <c r="IP2" t="s">
        <v>289</v>
      </c>
      <c r="IQ2" s="3" t="s">
        <v>466</v>
      </c>
      <c r="IR2" t="s">
        <v>263</v>
      </c>
      <c r="IS2" t="s">
        <v>264</v>
      </c>
      <c r="IT2" t="s">
        <v>276</v>
      </c>
      <c r="IU2" t="s">
        <v>288</v>
      </c>
      <c r="IV2" t="s">
        <v>275</v>
      </c>
      <c r="IW2" t="s">
        <v>267</v>
      </c>
      <c r="IX2" t="s">
        <v>267</v>
      </c>
      <c r="IY2" t="s">
        <v>267</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264</v>
      </c>
      <c r="JZ2" s="3" t="s">
        <v>288</v>
      </c>
      <c r="KA2" t="s">
        <v>271</v>
      </c>
      <c r="KB2" t="s">
        <v>272</v>
      </c>
      <c r="KC2" t="s">
        <v>271</v>
      </c>
      <c r="KD2" t="s">
        <v>271</v>
      </c>
      <c r="KE2" t="s">
        <v>272</v>
      </c>
      <c r="KF2" s="3">
        <f>COUNTIF(KA2:KE2,"Correcto")</f>
        <v>3</v>
      </c>
      <c r="KG2" t="s">
        <v>747</v>
      </c>
    </row>
    <row r="3" spans="1:294" x14ac:dyDescent="0.25">
      <c r="A3">
        <v>10573</v>
      </c>
      <c r="B3" s="4">
        <v>1557</v>
      </c>
      <c r="C3" t="s">
        <v>314</v>
      </c>
      <c r="D3" t="s">
        <v>314</v>
      </c>
      <c r="E3" t="s">
        <v>433</v>
      </c>
      <c r="F3" t="s">
        <v>314</v>
      </c>
      <c r="G3" t="s">
        <v>913</v>
      </c>
      <c r="H3" t="s">
        <v>247</v>
      </c>
      <c r="I3" t="s">
        <v>248</v>
      </c>
      <c r="J3" t="s">
        <v>314</v>
      </c>
      <c r="K3" t="s">
        <v>433</v>
      </c>
      <c r="L3" s="3" t="s">
        <v>1179</v>
      </c>
      <c r="M3" s="3">
        <v>2021</v>
      </c>
      <c r="N3" s="3" t="s">
        <v>249</v>
      </c>
      <c r="O3" s="3" t="s">
        <v>250</v>
      </c>
      <c r="P3" s="3" t="s">
        <v>251</v>
      </c>
      <c r="Q3" s="3" t="s">
        <v>252</v>
      </c>
      <c r="R3" t="s">
        <v>753</v>
      </c>
      <c r="S3" t="s">
        <v>754</v>
      </c>
      <c r="T3" t="s">
        <v>755</v>
      </c>
      <c r="U3" s="3" t="s">
        <v>283</v>
      </c>
      <c r="V3" t="s">
        <v>756</v>
      </c>
      <c r="W3" t="s">
        <v>757</v>
      </c>
      <c r="X3" t="s">
        <v>758</v>
      </c>
      <c r="Y3" s="3" t="s">
        <v>750</v>
      </c>
      <c r="Z3" s="3" t="s">
        <v>759</v>
      </c>
      <c r="AA3" s="3" t="s">
        <v>262</v>
      </c>
      <c r="AB3" t="s">
        <v>263</v>
      </c>
      <c r="AC3" t="s">
        <v>264</v>
      </c>
      <c r="AD3" t="s">
        <v>752</v>
      </c>
      <c r="AE3" t="s">
        <v>491</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264</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289</v>
      </c>
      <c r="GQ3" s="3" t="s">
        <v>760</v>
      </c>
      <c r="GR3" t="s">
        <v>271</v>
      </c>
      <c r="GS3" t="s">
        <v>272</v>
      </c>
      <c r="GT3" t="s">
        <v>271</v>
      </c>
      <c r="GU3" t="s">
        <v>271</v>
      </c>
      <c r="GV3" t="s">
        <v>272</v>
      </c>
      <c r="GW3" s="3">
        <f t="shared" ref="GW3:GW25" si="0">COUNTIF(GR3:GV3,"Correcto")</f>
        <v>3</v>
      </c>
      <c r="GX3" t="s">
        <v>271</v>
      </c>
      <c r="GY3" t="s">
        <v>271</v>
      </c>
      <c r="GZ3" t="s">
        <v>271</v>
      </c>
      <c r="HA3" t="s">
        <v>271</v>
      </c>
      <c r="HB3" s="3">
        <f t="shared" ref="HB3:HB25" si="1">COUNTIF(GX3:HA3,"Correcto")</f>
        <v>4</v>
      </c>
      <c r="HC3" t="s">
        <v>263</v>
      </c>
      <c r="HD3" t="s">
        <v>271</v>
      </c>
      <c r="HE3" t="s">
        <v>271</v>
      </c>
      <c r="HF3" t="s">
        <v>271</v>
      </c>
      <c r="HG3" t="s">
        <v>271</v>
      </c>
      <c r="HH3" t="s">
        <v>272</v>
      </c>
      <c r="HI3" t="s">
        <v>271</v>
      </c>
      <c r="HJ3" s="3">
        <f t="shared" ref="HJ3:HJ25"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3" t="s">
        <v>391</v>
      </c>
      <c r="IR3" t="s">
        <v>263</v>
      </c>
      <c r="IS3" t="s">
        <v>264</v>
      </c>
      <c r="IT3" t="s">
        <v>276</v>
      </c>
      <c r="IU3" t="s">
        <v>313</v>
      </c>
      <c r="IV3" t="s">
        <v>275</v>
      </c>
      <c r="IW3" t="s">
        <v>267</v>
      </c>
      <c r="IX3" t="s">
        <v>267</v>
      </c>
      <c r="IY3" t="s">
        <v>267</v>
      </c>
      <c r="IZ3" t="s">
        <v>267</v>
      </c>
      <c r="JA3" t="s">
        <v>267</v>
      </c>
      <c r="JB3" t="s">
        <v>267</v>
      </c>
      <c r="JC3" t="s">
        <v>267</v>
      </c>
      <c r="JD3" t="s">
        <v>267</v>
      </c>
      <c r="JE3" t="s">
        <v>267</v>
      </c>
      <c r="JF3" t="s">
        <v>267</v>
      </c>
      <c r="JG3" t="s">
        <v>267</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264</v>
      </c>
      <c r="JZ3" s="3" t="s">
        <v>313</v>
      </c>
      <c r="KA3" t="s">
        <v>271</v>
      </c>
      <c r="KB3" t="s">
        <v>271</v>
      </c>
      <c r="KC3" t="s">
        <v>272</v>
      </c>
      <c r="KD3" t="s">
        <v>272</v>
      </c>
      <c r="KE3" t="s">
        <v>271</v>
      </c>
      <c r="KF3" s="3">
        <f t="shared" ref="KF3:KF25" si="3">COUNTIF(KA3:KE3,"Correcto")</f>
        <v>3</v>
      </c>
      <c r="KG3" t="s">
        <v>761</v>
      </c>
    </row>
    <row r="4" spans="1:294" x14ac:dyDescent="0.25">
      <c r="A4">
        <v>10632</v>
      </c>
      <c r="B4" s="4">
        <v>1596</v>
      </c>
      <c r="C4" t="s">
        <v>314</v>
      </c>
      <c r="D4" t="s">
        <v>314</v>
      </c>
      <c r="E4" t="s">
        <v>762</v>
      </c>
      <c r="F4" t="s">
        <v>314</v>
      </c>
      <c r="G4" t="s">
        <v>914</v>
      </c>
      <c r="H4" t="s">
        <v>336</v>
      </c>
      <c r="I4" t="s">
        <v>337</v>
      </c>
      <c r="J4" t="s">
        <v>314</v>
      </c>
      <c r="K4" t="s">
        <v>762</v>
      </c>
      <c r="L4" s="3" t="s">
        <v>1179</v>
      </c>
      <c r="M4" s="3">
        <v>2021</v>
      </c>
      <c r="N4" s="3" t="s">
        <v>249</v>
      </c>
      <c r="O4" s="3" t="s">
        <v>250</v>
      </c>
      <c r="P4" s="3" t="s">
        <v>251</v>
      </c>
      <c r="Q4" s="3" t="s">
        <v>252</v>
      </c>
      <c r="R4" t="s">
        <v>349</v>
      </c>
      <c r="S4" t="s">
        <v>458</v>
      </c>
      <c r="T4" t="s">
        <v>458</v>
      </c>
      <c r="U4" s="3" t="s">
        <v>256</v>
      </c>
      <c r="V4" t="s">
        <v>763</v>
      </c>
      <c r="W4" t="s">
        <v>764</v>
      </c>
      <c r="X4" t="s">
        <v>765</v>
      </c>
      <c r="Y4" s="3" t="s">
        <v>750</v>
      </c>
      <c r="Z4" s="3" t="s">
        <v>751</v>
      </c>
      <c r="AA4" s="3" t="s">
        <v>262</v>
      </c>
      <c r="AB4" t="s">
        <v>263</v>
      </c>
      <c r="AC4" t="s">
        <v>264</v>
      </c>
      <c r="AD4" t="s">
        <v>752</v>
      </c>
      <c r="AE4" t="s">
        <v>565</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264</v>
      </c>
      <c r="BU4" t="s">
        <v>267</v>
      </c>
      <c r="BV4" t="s">
        <v>267</v>
      </c>
      <c r="BW4" t="s">
        <v>267</v>
      </c>
      <c r="BX4" t="s">
        <v>267</v>
      </c>
      <c r="BY4" t="s">
        <v>267</v>
      </c>
      <c r="BZ4" t="s">
        <v>267</v>
      </c>
      <c r="CA4" t="s">
        <v>264</v>
      </c>
      <c r="CB4" t="s">
        <v>267</v>
      </c>
      <c r="CC4" t="s">
        <v>267</v>
      </c>
      <c r="CD4" t="s">
        <v>267</v>
      </c>
      <c r="CE4" t="s">
        <v>267</v>
      </c>
      <c r="CF4" t="s">
        <v>267</v>
      </c>
      <c r="CG4" t="s">
        <v>267</v>
      </c>
      <c r="CH4" t="s">
        <v>267</v>
      </c>
      <c r="CI4" t="s">
        <v>267</v>
      </c>
      <c r="CJ4" t="s">
        <v>267</v>
      </c>
      <c r="CK4" t="s">
        <v>267</v>
      </c>
      <c r="CL4" t="s">
        <v>267</v>
      </c>
      <c r="CM4" t="s">
        <v>267</v>
      </c>
      <c r="CN4" t="s">
        <v>267</v>
      </c>
      <c r="CO4" t="s">
        <v>267</v>
      </c>
      <c r="CP4" t="s">
        <v>267</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268</v>
      </c>
      <c r="FJ4" t="s">
        <v>268</v>
      </c>
      <c r="FK4" t="s">
        <v>268</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3" t="s">
        <v>269</v>
      </c>
      <c r="GR4" t="s">
        <v>271</v>
      </c>
      <c r="GS4" t="s">
        <v>404</v>
      </c>
      <c r="GT4" t="s">
        <v>272</v>
      </c>
      <c r="GU4" t="s">
        <v>271</v>
      </c>
      <c r="GV4" t="s">
        <v>272</v>
      </c>
      <c r="GW4" s="3">
        <f t="shared" si="0"/>
        <v>2</v>
      </c>
      <c r="GX4" t="s">
        <v>271</v>
      </c>
      <c r="GY4" t="s">
        <v>272</v>
      </c>
      <c r="GZ4" t="s">
        <v>272</v>
      </c>
      <c r="HA4" t="s">
        <v>271</v>
      </c>
      <c r="HB4" s="3">
        <f t="shared" si="1"/>
        <v>2</v>
      </c>
      <c r="HC4" t="s">
        <v>263</v>
      </c>
      <c r="HD4" t="s">
        <v>271</v>
      </c>
      <c r="HE4" t="s">
        <v>271</v>
      </c>
      <c r="HF4" t="s">
        <v>271</v>
      </c>
      <c r="HG4" t="s">
        <v>271</v>
      </c>
      <c r="HH4" t="s">
        <v>272</v>
      </c>
      <c r="HI4" t="s">
        <v>271</v>
      </c>
      <c r="HJ4" s="3">
        <f t="shared" si="2"/>
        <v>5</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264</v>
      </c>
      <c r="IH4" t="s">
        <v>267</v>
      </c>
      <c r="II4" t="s">
        <v>268</v>
      </c>
      <c r="IJ4" t="s">
        <v>268</v>
      </c>
      <c r="IK4" t="s">
        <v>268</v>
      </c>
      <c r="IL4" t="s">
        <v>268</v>
      </c>
      <c r="IM4" t="s">
        <v>268</v>
      </c>
      <c r="IN4" t="s">
        <v>268</v>
      </c>
      <c r="IO4" t="s">
        <v>269</v>
      </c>
      <c r="IP4" t="s">
        <v>267</v>
      </c>
      <c r="IQ4" s="3" t="s">
        <v>566</v>
      </c>
      <c r="IR4" t="s">
        <v>263</v>
      </c>
      <c r="IS4" t="s">
        <v>269</v>
      </c>
      <c r="IT4" t="s">
        <v>276</v>
      </c>
      <c r="IU4" t="s">
        <v>313</v>
      </c>
      <c r="IV4" t="s">
        <v>275</v>
      </c>
      <c r="IW4" t="s">
        <v>267</v>
      </c>
      <c r="IX4" t="s">
        <v>267</v>
      </c>
      <c r="IY4" t="s">
        <v>267</v>
      </c>
      <c r="IZ4" t="s">
        <v>267</v>
      </c>
      <c r="JA4" t="s">
        <v>267</v>
      </c>
      <c r="JB4" t="s">
        <v>267</v>
      </c>
      <c r="JC4" t="s">
        <v>267</v>
      </c>
      <c r="JD4" t="s">
        <v>267</v>
      </c>
      <c r="JE4" t="s">
        <v>264</v>
      </c>
      <c r="JF4" t="s">
        <v>267</v>
      </c>
      <c r="JG4" t="s">
        <v>267</v>
      </c>
      <c r="JH4" t="s">
        <v>268</v>
      </c>
      <c r="JI4" t="s">
        <v>268</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267</v>
      </c>
      <c r="JZ4" s="3" t="s">
        <v>288</v>
      </c>
      <c r="KA4" t="s">
        <v>271</v>
      </c>
      <c r="KB4" t="s">
        <v>272</v>
      </c>
      <c r="KC4" t="s">
        <v>272</v>
      </c>
      <c r="KD4" t="s">
        <v>272</v>
      </c>
      <c r="KE4" t="s">
        <v>271</v>
      </c>
      <c r="KF4" s="3">
        <f t="shared" si="3"/>
        <v>2</v>
      </c>
      <c r="KG4" t="s">
        <v>763</v>
      </c>
    </row>
    <row r="5" spans="1:294" x14ac:dyDescent="0.25">
      <c r="A5">
        <v>10633</v>
      </c>
      <c r="B5" s="4">
        <v>644</v>
      </c>
      <c r="C5" t="s">
        <v>314</v>
      </c>
      <c r="D5" t="s">
        <v>314</v>
      </c>
      <c r="E5" t="s">
        <v>766</v>
      </c>
      <c r="F5" t="s">
        <v>314</v>
      </c>
      <c r="G5" t="s">
        <v>915</v>
      </c>
      <c r="H5" t="s">
        <v>336</v>
      </c>
      <c r="I5" t="s">
        <v>337</v>
      </c>
      <c r="J5" t="s">
        <v>314</v>
      </c>
      <c r="K5" t="s">
        <v>766</v>
      </c>
      <c r="L5" s="3" t="s">
        <v>1179</v>
      </c>
      <c r="M5" s="3">
        <v>2021</v>
      </c>
      <c r="N5" s="3" t="s">
        <v>249</v>
      </c>
      <c r="O5" s="3" t="s">
        <v>250</v>
      </c>
      <c r="P5" s="3" t="s">
        <v>251</v>
      </c>
      <c r="Q5" s="3" t="s">
        <v>252</v>
      </c>
      <c r="R5" t="s">
        <v>767</v>
      </c>
      <c r="S5" t="s">
        <v>768</v>
      </c>
      <c r="T5" t="s">
        <v>318</v>
      </c>
      <c r="U5" s="3" t="s">
        <v>283</v>
      </c>
      <c r="V5" t="s">
        <v>769</v>
      </c>
      <c r="W5" t="s">
        <v>770</v>
      </c>
      <c r="X5" t="s">
        <v>771</v>
      </c>
      <c r="Y5" s="3" t="s">
        <v>750</v>
      </c>
      <c r="Z5" s="3" t="s">
        <v>759</v>
      </c>
      <c r="AA5" s="3" t="s">
        <v>262</v>
      </c>
      <c r="AB5" t="s">
        <v>263</v>
      </c>
      <c r="AC5" t="s">
        <v>264</v>
      </c>
      <c r="AD5" t="s">
        <v>752</v>
      </c>
      <c r="AE5" t="s">
        <v>431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264</v>
      </c>
      <c r="BY5" t="s">
        <v>267</v>
      </c>
      <c r="BZ5" t="s">
        <v>267</v>
      </c>
      <c r="CA5" t="s">
        <v>267</v>
      </c>
      <c r="CB5" t="s">
        <v>267</v>
      </c>
      <c r="CC5" t="s">
        <v>267</v>
      </c>
      <c r="CD5" t="s">
        <v>267</v>
      </c>
      <c r="CE5" t="s">
        <v>267</v>
      </c>
      <c r="CF5" t="s">
        <v>267</v>
      </c>
      <c r="CG5" t="s">
        <v>267</v>
      </c>
      <c r="CH5" t="s">
        <v>267</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267</v>
      </c>
      <c r="GQ5" s="3" t="s">
        <v>772</v>
      </c>
      <c r="GR5" t="s">
        <v>271</v>
      </c>
      <c r="GS5" t="s">
        <v>271</v>
      </c>
      <c r="GT5" t="s">
        <v>271</v>
      </c>
      <c r="GU5" t="s">
        <v>271</v>
      </c>
      <c r="GV5" t="s">
        <v>272</v>
      </c>
      <c r="GW5" s="3">
        <f t="shared" si="0"/>
        <v>4</v>
      </c>
      <c r="GX5" t="s">
        <v>271</v>
      </c>
      <c r="GY5" t="s">
        <v>271</v>
      </c>
      <c r="GZ5" t="s">
        <v>271</v>
      </c>
      <c r="HA5" t="s">
        <v>271</v>
      </c>
      <c r="HB5" s="3">
        <f t="shared" si="1"/>
        <v>4</v>
      </c>
      <c r="HC5" t="s">
        <v>263</v>
      </c>
      <c r="HD5" t="s">
        <v>272</v>
      </c>
      <c r="HE5" t="s">
        <v>271</v>
      </c>
      <c r="HF5" t="s">
        <v>271</v>
      </c>
      <c r="HG5" t="s">
        <v>271</v>
      </c>
      <c r="HH5" t="s">
        <v>272</v>
      </c>
      <c r="HI5" t="s">
        <v>272</v>
      </c>
      <c r="HJ5" s="3">
        <f t="shared" si="2"/>
        <v>3</v>
      </c>
      <c r="HK5" t="s">
        <v>263</v>
      </c>
      <c r="HL5" t="s">
        <v>269</v>
      </c>
      <c r="HM5" t="s">
        <v>273</v>
      </c>
      <c r="HN5" t="s">
        <v>466</v>
      </c>
      <c r="HO5" t="s">
        <v>275</v>
      </c>
      <c r="HP5" t="s">
        <v>267</v>
      </c>
      <c r="HQ5" t="s">
        <v>267</v>
      </c>
      <c r="HR5" t="s">
        <v>267</v>
      </c>
      <c r="HS5" t="s">
        <v>267</v>
      </c>
      <c r="HT5" t="s">
        <v>267</v>
      </c>
      <c r="HU5" t="s">
        <v>267</v>
      </c>
      <c r="HV5" t="s">
        <v>264</v>
      </c>
      <c r="HW5" t="s">
        <v>267</v>
      </c>
      <c r="HX5" t="s">
        <v>267</v>
      </c>
      <c r="HY5" t="s">
        <v>267</v>
      </c>
      <c r="HZ5" t="s">
        <v>267</v>
      </c>
      <c r="IA5" t="s">
        <v>267</v>
      </c>
      <c r="IB5" t="s">
        <v>267</v>
      </c>
      <c r="IC5" t="s">
        <v>268</v>
      </c>
      <c r="ID5" t="s">
        <v>268</v>
      </c>
      <c r="IE5" t="s">
        <v>268</v>
      </c>
      <c r="IF5" t="s">
        <v>268</v>
      </c>
      <c r="IG5" t="s">
        <v>268</v>
      </c>
      <c r="IH5" t="s">
        <v>268</v>
      </c>
      <c r="II5" t="s">
        <v>268</v>
      </c>
      <c r="IJ5" t="s">
        <v>268</v>
      </c>
      <c r="IK5" t="s">
        <v>268</v>
      </c>
      <c r="IL5" t="s">
        <v>268</v>
      </c>
      <c r="IM5" t="s">
        <v>268</v>
      </c>
      <c r="IN5" t="s">
        <v>268</v>
      </c>
      <c r="IO5" t="s">
        <v>269</v>
      </c>
      <c r="IP5" t="s">
        <v>267</v>
      </c>
      <c r="IQ5" s="3" t="s">
        <v>484</v>
      </c>
      <c r="IR5" t="s">
        <v>263</v>
      </c>
      <c r="IS5" t="s">
        <v>264</v>
      </c>
      <c r="IT5" t="s">
        <v>276</v>
      </c>
      <c r="IU5" t="s">
        <v>466</v>
      </c>
      <c r="IV5" t="s">
        <v>275</v>
      </c>
      <c r="IW5" t="s">
        <v>267</v>
      </c>
      <c r="IX5" t="s">
        <v>267</v>
      </c>
      <c r="IY5" t="s">
        <v>267</v>
      </c>
      <c r="IZ5" t="s">
        <v>267</v>
      </c>
      <c r="JA5" t="s">
        <v>267</v>
      </c>
      <c r="JB5" t="s">
        <v>267</v>
      </c>
      <c r="JC5" t="s">
        <v>267</v>
      </c>
      <c r="JD5" t="s">
        <v>267</v>
      </c>
      <c r="JE5" t="s">
        <v>267</v>
      </c>
      <c r="JF5" t="s">
        <v>267</v>
      </c>
      <c r="JG5" t="s">
        <v>267</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264</v>
      </c>
      <c r="JZ5" s="3" t="s">
        <v>466</v>
      </c>
      <c r="KA5" t="s">
        <v>271</v>
      </c>
      <c r="KB5" t="s">
        <v>272</v>
      </c>
      <c r="KC5" t="s">
        <v>271</v>
      </c>
      <c r="KD5" t="s">
        <v>272</v>
      </c>
      <c r="KE5" t="s">
        <v>271</v>
      </c>
      <c r="KF5" s="3">
        <f t="shared" si="3"/>
        <v>3</v>
      </c>
      <c r="KG5" t="s">
        <v>769</v>
      </c>
    </row>
    <row r="6" spans="1:294" x14ac:dyDescent="0.25">
      <c r="A6">
        <v>10635</v>
      </c>
      <c r="B6" s="4">
        <v>805</v>
      </c>
      <c r="C6" t="s">
        <v>314</v>
      </c>
      <c r="D6" t="s">
        <v>314</v>
      </c>
      <c r="E6" t="s">
        <v>773</v>
      </c>
      <c r="F6" t="s">
        <v>314</v>
      </c>
      <c r="G6" t="s">
        <v>372</v>
      </c>
      <c r="H6" t="s">
        <v>336</v>
      </c>
      <c r="I6" t="s">
        <v>337</v>
      </c>
      <c r="J6" t="s">
        <v>314</v>
      </c>
      <c r="K6" t="s">
        <v>773</v>
      </c>
      <c r="L6" s="3" t="s">
        <v>1179</v>
      </c>
      <c r="M6" s="3">
        <v>2021</v>
      </c>
      <c r="N6" s="3" t="s">
        <v>249</v>
      </c>
      <c r="O6" s="3" t="s">
        <v>250</v>
      </c>
      <c r="P6" s="3" t="s">
        <v>251</v>
      </c>
      <c r="Q6" s="3" t="s">
        <v>252</v>
      </c>
      <c r="R6" t="s">
        <v>469</v>
      </c>
      <c r="S6" t="s">
        <v>774</v>
      </c>
      <c r="U6" s="3" t="s">
        <v>283</v>
      </c>
      <c r="V6" t="s">
        <v>775</v>
      </c>
      <c r="W6" t="s">
        <v>776</v>
      </c>
      <c r="X6" t="s">
        <v>777</v>
      </c>
      <c r="Y6" s="3" t="s">
        <v>750</v>
      </c>
      <c r="Z6" s="3" t="s">
        <v>751</v>
      </c>
      <c r="AA6" s="3" t="s">
        <v>262</v>
      </c>
      <c r="AB6" t="s">
        <v>263</v>
      </c>
      <c r="AC6" t="s">
        <v>264</v>
      </c>
      <c r="AD6" t="s">
        <v>752</v>
      </c>
      <c r="AE6" t="s">
        <v>778</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264</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3" t="s">
        <v>779</v>
      </c>
      <c r="GR6" t="s">
        <v>271</v>
      </c>
      <c r="GS6" t="s">
        <v>271</v>
      </c>
      <c r="GT6" t="s">
        <v>271</v>
      </c>
      <c r="GU6" t="s">
        <v>271</v>
      </c>
      <c r="GV6" t="s">
        <v>272</v>
      </c>
      <c r="GW6" s="3">
        <f t="shared" si="0"/>
        <v>4</v>
      </c>
      <c r="GX6" t="s">
        <v>271</v>
      </c>
      <c r="GY6" t="s">
        <v>271</v>
      </c>
      <c r="GZ6" t="s">
        <v>271</v>
      </c>
      <c r="HA6" t="s">
        <v>272</v>
      </c>
      <c r="HB6" s="3">
        <f t="shared" si="1"/>
        <v>3</v>
      </c>
      <c r="HC6" t="s">
        <v>263</v>
      </c>
      <c r="HD6" t="s">
        <v>271</v>
      </c>
      <c r="HE6" t="s">
        <v>271</v>
      </c>
      <c r="HF6" t="s">
        <v>271</v>
      </c>
      <c r="HG6" t="s">
        <v>271</v>
      </c>
      <c r="HH6" t="s">
        <v>272</v>
      </c>
      <c r="HI6" t="s">
        <v>271</v>
      </c>
      <c r="HJ6" s="3">
        <f t="shared" si="2"/>
        <v>5</v>
      </c>
      <c r="HK6" t="s">
        <v>263</v>
      </c>
      <c r="HL6" t="s">
        <v>264</v>
      </c>
      <c r="HM6" t="s">
        <v>273</v>
      </c>
      <c r="HN6" t="s">
        <v>466</v>
      </c>
      <c r="HO6" t="s">
        <v>275</v>
      </c>
      <c r="HP6" t="s">
        <v>267</v>
      </c>
      <c r="HQ6" t="s">
        <v>267</v>
      </c>
      <c r="HR6" t="s">
        <v>267</v>
      </c>
      <c r="HS6" t="s">
        <v>267</v>
      </c>
      <c r="HT6" t="s">
        <v>267</v>
      </c>
      <c r="HU6" t="s">
        <v>267</v>
      </c>
      <c r="HV6" t="s">
        <v>267</v>
      </c>
      <c r="HW6" t="s">
        <v>267</v>
      </c>
      <c r="HX6" t="s">
        <v>267</v>
      </c>
      <c r="HY6" t="s">
        <v>267</v>
      </c>
      <c r="HZ6" t="s">
        <v>267</v>
      </c>
      <c r="IA6" t="s">
        <v>267</v>
      </c>
      <c r="IB6" t="s">
        <v>267</v>
      </c>
      <c r="IC6" t="s">
        <v>268</v>
      </c>
      <c r="ID6" t="s">
        <v>268</v>
      </c>
      <c r="IE6" t="s">
        <v>268</v>
      </c>
      <c r="IF6" t="s">
        <v>268</v>
      </c>
      <c r="IG6" t="s">
        <v>268</v>
      </c>
      <c r="IH6" t="s">
        <v>268</v>
      </c>
      <c r="II6" t="s">
        <v>268</v>
      </c>
      <c r="IJ6" t="s">
        <v>268</v>
      </c>
      <c r="IK6" t="s">
        <v>268</v>
      </c>
      <c r="IL6" t="s">
        <v>268</v>
      </c>
      <c r="IM6" t="s">
        <v>268</v>
      </c>
      <c r="IN6" t="s">
        <v>268</v>
      </c>
      <c r="IO6" t="s">
        <v>269</v>
      </c>
      <c r="IP6" t="s">
        <v>264</v>
      </c>
      <c r="IQ6" s="3" t="s">
        <v>466</v>
      </c>
      <c r="IR6" t="s">
        <v>263</v>
      </c>
      <c r="IS6" t="s">
        <v>264</v>
      </c>
      <c r="IT6" t="s">
        <v>276</v>
      </c>
      <c r="IU6" t="s">
        <v>288</v>
      </c>
      <c r="IV6" t="s">
        <v>275</v>
      </c>
      <c r="IW6" t="s">
        <v>267</v>
      </c>
      <c r="IX6" t="s">
        <v>267</v>
      </c>
      <c r="IY6" t="s">
        <v>267</v>
      </c>
      <c r="IZ6" t="s">
        <v>267</v>
      </c>
      <c r="JA6" t="s">
        <v>267</v>
      </c>
      <c r="JB6" t="s">
        <v>267</v>
      </c>
      <c r="JC6" t="s">
        <v>267</v>
      </c>
      <c r="JD6" t="s">
        <v>264</v>
      </c>
      <c r="JE6" t="s">
        <v>267</v>
      </c>
      <c r="JF6" t="s">
        <v>267</v>
      </c>
      <c r="JG6" t="s">
        <v>268</v>
      </c>
      <c r="JH6" t="s">
        <v>268</v>
      </c>
      <c r="JI6" t="s">
        <v>268</v>
      </c>
      <c r="JJ6" t="s">
        <v>268</v>
      </c>
      <c r="JK6" t="s">
        <v>268</v>
      </c>
      <c r="JL6" t="s">
        <v>268</v>
      </c>
      <c r="JM6" t="s">
        <v>268</v>
      </c>
      <c r="JN6" t="s">
        <v>268</v>
      </c>
      <c r="JO6" t="s">
        <v>268</v>
      </c>
      <c r="JP6" t="s">
        <v>268</v>
      </c>
      <c r="JQ6" t="s">
        <v>268</v>
      </c>
      <c r="JR6" t="s">
        <v>268</v>
      </c>
      <c r="JS6" t="s">
        <v>268</v>
      </c>
      <c r="JT6" t="s">
        <v>268</v>
      </c>
      <c r="JU6" t="s">
        <v>268</v>
      </c>
      <c r="JV6" t="s">
        <v>268</v>
      </c>
      <c r="JW6" t="s">
        <v>268</v>
      </c>
      <c r="JX6" t="s">
        <v>269</v>
      </c>
      <c r="JY6" t="s">
        <v>267</v>
      </c>
      <c r="JZ6" s="3" t="s">
        <v>274</v>
      </c>
      <c r="KA6" t="s">
        <v>271</v>
      </c>
      <c r="KB6" t="s">
        <v>272</v>
      </c>
      <c r="KC6" t="s">
        <v>271</v>
      </c>
      <c r="KD6" t="s">
        <v>271</v>
      </c>
      <c r="KE6" t="s">
        <v>272</v>
      </c>
      <c r="KF6" s="3">
        <f t="shared" si="3"/>
        <v>3</v>
      </c>
      <c r="KG6" t="s">
        <v>775</v>
      </c>
    </row>
    <row r="7" spans="1:294" x14ac:dyDescent="0.25">
      <c r="A7">
        <v>11086</v>
      </c>
      <c r="B7" s="4">
        <v>1696</v>
      </c>
      <c r="C7" t="s">
        <v>394</v>
      </c>
      <c r="D7" t="s">
        <v>394</v>
      </c>
      <c r="E7" t="s">
        <v>780</v>
      </c>
      <c r="F7" t="s">
        <v>394</v>
      </c>
      <c r="G7" t="s">
        <v>916</v>
      </c>
      <c r="H7" t="s">
        <v>336</v>
      </c>
      <c r="I7" t="s">
        <v>337</v>
      </c>
      <c r="J7" t="s">
        <v>394</v>
      </c>
      <c r="K7" t="s">
        <v>780</v>
      </c>
      <c r="L7" s="3" t="s">
        <v>1179</v>
      </c>
      <c r="M7" s="3">
        <v>2021</v>
      </c>
      <c r="N7" s="3" t="s">
        <v>249</v>
      </c>
      <c r="O7" s="3" t="s">
        <v>250</v>
      </c>
      <c r="P7" s="3" t="s">
        <v>251</v>
      </c>
      <c r="Q7" s="3" t="s">
        <v>397</v>
      </c>
      <c r="R7" t="s">
        <v>781</v>
      </c>
      <c r="S7" t="s">
        <v>782</v>
      </c>
      <c r="T7" t="s">
        <v>400</v>
      </c>
      <c r="U7" s="3" t="s">
        <v>256</v>
      </c>
      <c r="V7" t="s">
        <v>783</v>
      </c>
      <c r="W7" t="s">
        <v>784</v>
      </c>
      <c r="X7" t="s">
        <v>403</v>
      </c>
      <c r="Y7" s="3" t="s">
        <v>750</v>
      </c>
      <c r="Z7" s="3" t="s">
        <v>759</v>
      </c>
      <c r="AA7" s="3" t="s">
        <v>262</v>
      </c>
      <c r="AB7" t="s">
        <v>263</v>
      </c>
      <c r="AC7" t="s">
        <v>264</v>
      </c>
      <c r="AD7" t="s">
        <v>752</v>
      </c>
      <c r="AE7" t="s">
        <v>344</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264</v>
      </c>
      <c r="BA7" t="s">
        <v>267</v>
      </c>
      <c r="BB7" t="s">
        <v>267</v>
      </c>
      <c r="BC7" t="s">
        <v>264</v>
      </c>
      <c r="BD7" t="s">
        <v>267</v>
      </c>
      <c r="BE7" t="s">
        <v>267</v>
      </c>
      <c r="BF7" t="s">
        <v>267</v>
      </c>
      <c r="BG7" t="s">
        <v>267</v>
      </c>
      <c r="BH7" t="s">
        <v>267</v>
      </c>
      <c r="BI7" t="s">
        <v>267</v>
      </c>
      <c r="BJ7" t="s">
        <v>267</v>
      </c>
      <c r="BK7" t="s">
        <v>267</v>
      </c>
      <c r="BL7" t="s">
        <v>267</v>
      </c>
      <c r="BM7" t="s">
        <v>267</v>
      </c>
      <c r="BN7" t="s">
        <v>264</v>
      </c>
      <c r="BO7" t="s">
        <v>267</v>
      </c>
      <c r="BP7" t="s">
        <v>267</v>
      </c>
      <c r="BQ7" t="s">
        <v>264</v>
      </c>
      <c r="BR7" t="s">
        <v>267</v>
      </c>
      <c r="BS7" t="s">
        <v>264</v>
      </c>
      <c r="BT7" t="s">
        <v>267</v>
      </c>
      <c r="BU7" t="s">
        <v>267</v>
      </c>
      <c r="BV7" t="s">
        <v>264</v>
      </c>
      <c r="BW7" t="s">
        <v>267</v>
      </c>
      <c r="BX7" t="s">
        <v>267</v>
      </c>
      <c r="BY7" t="s">
        <v>267</v>
      </c>
      <c r="BZ7" t="s">
        <v>267</v>
      </c>
      <c r="CA7" t="s">
        <v>267</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268</v>
      </c>
      <c r="FJ7" t="s">
        <v>268</v>
      </c>
      <c r="FK7" t="s">
        <v>268</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277</v>
      </c>
      <c r="GQ7" s="3" t="s">
        <v>785</v>
      </c>
      <c r="GR7" t="s">
        <v>271</v>
      </c>
      <c r="GS7" t="s">
        <v>272</v>
      </c>
      <c r="GT7" t="s">
        <v>272</v>
      </c>
      <c r="GU7" t="s">
        <v>271</v>
      </c>
      <c r="GV7" t="s">
        <v>272</v>
      </c>
      <c r="GW7" s="3">
        <f t="shared" si="0"/>
        <v>2</v>
      </c>
      <c r="GX7" t="s">
        <v>271</v>
      </c>
      <c r="GY7" t="s">
        <v>271</v>
      </c>
      <c r="GZ7" t="s">
        <v>271</v>
      </c>
      <c r="HA7" t="s">
        <v>271</v>
      </c>
      <c r="HB7" s="3">
        <f t="shared" si="1"/>
        <v>4</v>
      </c>
      <c r="HC7" t="s">
        <v>263</v>
      </c>
      <c r="HD7" t="s">
        <v>271</v>
      </c>
      <c r="HE7" t="s">
        <v>271</v>
      </c>
      <c r="HF7" t="s">
        <v>271</v>
      </c>
      <c r="HG7" t="s">
        <v>271</v>
      </c>
      <c r="HH7" t="s">
        <v>272</v>
      </c>
      <c r="HI7" t="s">
        <v>272</v>
      </c>
      <c r="HJ7" s="3">
        <f t="shared" si="2"/>
        <v>4</v>
      </c>
      <c r="HK7" t="s">
        <v>263</v>
      </c>
      <c r="HL7" t="s">
        <v>264</v>
      </c>
      <c r="HM7" t="s">
        <v>273</v>
      </c>
      <c r="HN7" t="s">
        <v>484</v>
      </c>
      <c r="HO7" t="s">
        <v>275</v>
      </c>
      <c r="HP7" t="s">
        <v>267</v>
      </c>
      <c r="HQ7" t="s">
        <v>264</v>
      </c>
      <c r="HR7" t="s">
        <v>264</v>
      </c>
      <c r="HS7" t="s">
        <v>267</v>
      </c>
      <c r="HT7" t="s">
        <v>264</v>
      </c>
      <c r="HU7" t="s">
        <v>264</v>
      </c>
      <c r="HV7" t="s">
        <v>264</v>
      </c>
      <c r="HW7" t="s">
        <v>264</v>
      </c>
      <c r="HX7" t="s">
        <v>264</v>
      </c>
      <c r="HY7" t="s">
        <v>264</v>
      </c>
      <c r="HZ7" t="s">
        <v>264</v>
      </c>
      <c r="IA7" t="s">
        <v>267</v>
      </c>
      <c r="IB7" t="s">
        <v>268</v>
      </c>
      <c r="IC7" t="s">
        <v>268</v>
      </c>
      <c r="ID7" t="s">
        <v>268</v>
      </c>
      <c r="IE7" t="s">
        <v>268</v>
      </c>
      <c r="IF7" t="s">
        <v>268</v>
      </c>
      <c r="IG7" t="s">
        <v>268</v>
      </c>
      <c r="IH7" t="s">
        <v>268</v>
      </c>
      <c r="II7" t="s">
        <v>268</v>
      </c>
      <c r="IJ7" t="s">
        <v>268</v>
      </c>
      <c r="IK7" t="s">
        <v>268</v>
      </c>
      <c r="IL7" t="s">
        <v>268</v>
      </c>
      <c r="IM7" t="s">
        <v>268</v>
      </c>
      <c r="IN7" t="s">
        <v>268</v>
      </c>
      <c r="IO7" t="s">
        <v>269</v>
      </c>
      <c r="IP7" t="s">
        <v>274</v>
      </c>
      <c r="IQ7" s="3" t="s">
        <v>346</v>
      </c>
      <c r="IR7" t="s">
        <v>263</v>
      </c>
      <c r="IS7" t="s">
        <v>264</v>
      </c>
      <c r="IT7" t="s">
        <v>276</v>
      </c>
      <c r="IU7" t="s">
        <v>277</v>
      </c>
      <c r="IV7" t="s">
        <v>275</v>
      </c>
      <c r="IW7" t="s">
        <v>264</v>
      </c>
      <c r="IX7" t="s">
        <v>264</v>
      </c>
      <c r="IY7" t="s">
        <v>267</v>
      </c>
      <c r="IZ7" t="s">
        <v>264</v>
      </c>
      <c r="JA7" t="s">
        <v>264</v>
      </c>
      <c r="JB7" t="s">
        <v>267</v>
      </c>
      <c r="JC7" t="s">
        <v>268</v>
      </c>
      <c r="JD7" t="s">
        <v>268</v>
      </c>
      <c r="JE7" t="s">
        <v>268</v>
      </c>
      <c r="JF7" t="s">
        <v>268</v>
      </c>
      <c r="JG7" t="s">
        <v>268</v>
      </c>
      <c r="JH7" t="s">
        <v>268</v>
      </c>
      <c r="JI7" t="s">
        <v>268</v>
      </c>
      <c r="JJ7" t="s">
        <v>268</v>
      </c>
      <c r="JK7" t="s">
        <v>268</v>
      </c>
      <c r="JL7" t="s">
        <v>268</v>
      </c>
      <c r="JM7" t="s">
        <v>268</v>
      </c>
      <c r="JN7" t="s">
        <v>268</v>
      </c>
      <c r="JO7" t="s">
        <v>268</v>
      </c>
      <c r="JP7" t="s">
        <v>268</v>
      </c>
      <c r="JQ7" t="s">
        <v>268</v>
      </c>
      <c r="JR7" t="s">
        <v>268</v>
      </c>
      <c r="JS7" t="s">
        <v>268</v>
      </c>
      <c r="JT7" t="s">
        <v>268</v>
      </c>
      <c r="JU7" t="s">
        <v>268</v>
      </c>
      <c r="JV7" t="s">
        <v>268</v>
      </c>
      <c r="JW7" t="s">
        <v>268</v>
      </c>
      <c r="JX7" t="s">
        <v>269</v>
      </c>
      <c r="JY7" t="s">
        <v>393</v>
      </c>
      <c r="JZ7" s="3" t="s">
        <v>289</v>
      </c>
      <c r="KA7" t="s">
        <v>271</v>
      </c>
      <c r="KB7" t="s">
        <v>271</v>
      </c>
      <c r="KC7" t="s">
        <v>271</v>
      </c>
      <c r="KD7" t="s">
        <v>272</v>
      </c>
      <c r="KE7" t="s">
        <v>271</v>
      </c>
      <c r="KF7" s="3">
        <f t="shared" si="3"/>
        <v>4</v>
      </c>
      <c r="KG7" t="s">
        <v>783</v>
      </c>
    </row>
    <row r="8" spans="1:294" x14ac:dyDescent="0.25">
      <c r="A8">
        <v>11088</v>
      </c>
      <c r="B8" s="4">
        <v>1704</v>
      </c>
      <c r="C8" t="s">
        <v>394</v>
      </c>
      <c r="D8" t="s">
        <v>394</v>
      </c>
      <c r="E8" t="s">
        <v>786</v>
      </c>
      <c r="F8" t="s">
        <v>394</v>
      </c>
      <c r="G8" t="s">
        <v>917</v>
      </c>
      <c r="H8" t="s">
        <v>336</v>
      </c>
      <c r="I8" t="s">
        <v>337</v>
      </c>
      <c r="J8" t="s">
        <v>394</v>
      </c>
      <c r="K8" t="s">
        <v>786</v>
      </c>
      <c r="L8" s="3" t="s">
        <v>1179</v>
      </c>
      <c r="M8" s="3">
        <v>2021</v>
      </c>
      <c r="N8" s="3" t="s">
        <v>249</v>
      </c>
      <c r="O8" s="3" t="s">
        <v>250</v>
      </c>
      <c r="P8" s="3" t="s">
        <v>251</v>
      </c>
      <c r="Q8" s="3" t="s">
        <v>397</v>
      </c>
      <c r="R8" t="s">
        <v>787</v>
      </c>
      <c r="S8" t="s">
        <v>788</v>
      </c>
      <c r="T8" t="s">
        <v>376</v>
      </c>
      <c r="U8" s="3" t="s">
        <v>283</v>
      </c>
      <c r="V8" t="s">
        <v>789</v>
      </c>
      <c r="W8" t="s">
        <v>790</v>
      </c>
      <c r="X8" t="s">
        <v>791</v>
      </c>
      <c r="Y8" s="3" t="s">
        <v>750</v>
      </c>
      <c r="Z8" s="3" t="s">
        <v>759</v>
      </c>
      <c r="AA8" s="3" t="s">
        <v>262</v>
      </c>
      <c r="AB8" t="s">
        <v>263</v>
      </c>
      <c r="AC8" t="s">
        <v>264</v>
      </c>
      <c r="AD8" t="s">
        <v>752</v>
      </c>
      <c r="AE8" t="s">
        <v>491</v>
      </c>
      <c r="AF8" t="s">
        <v>263</v>
      </c>
      <c r="AG8" t="s">
        <v>267</v>
      </c>
      <c r="AH8" t="s">
        <v>267</v>
      </c>
      <c r="AI8" t="s">
        <v>267</v>
      </c>
      <c r="AJ8" t="s">
        <v>267</v>
      </c>
      <c r="AK8" t="s">
        <v>267</v>
      </c>
      <c r="AL8" t="s">
        <v>267</v>
      </c>
      <c r="AM8" t="s">
        <v>264</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267</v>
      </c>
      <c r="BT8" t="s">
        <v>267</v>
      </c>
      <c r="BU8" t="s">
        <v>267</v>
      </c>
      <c r="BV8" t="s">
        <v>267</v>
      </c>
      <c r="BW8" t="s">
        <v>267</v>
      </c>
      <c r="BX8" t="s">
        <v>264</v>
      </c>
      <c r="BY8" t="s">
        <v>267</v>
      </c>
      <c r="BZ8" t="s">
        <v>267</v>
      </c>
      <c r="CA8" t="s">
        <v>267</v>
      </c>
      <c r="CB8" t="s">
        <v>267</v>
      </c>
      <c r="CC8" t="s">
        <v>267</v>
      </c>
      <c r="CD8" t="s">
        <v>267</v>
      </c>
      <c r="CE8" t="s">
        <v>267</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3" t="s">
        <v>760</v>
      </c>
      <c r="GR8" t="s">
        <v>271</v>
      </c>
      <c r="GS8" t="s">
        <v>272</v>
      </c>
      <c r="GT8" t="s">
        <v>272</v>
      </c>
      <c r="GU8" t="s">
        <v>271</v>
      </c>
      <c r="GV8" t="s">
        <v>272</v>
      </c>
      <c r="GW8" s="3">
        <f t="shared" si="0"/>
        <v>2</v>
      </c>
      <c r="GX8" t="s">
        <v>271</v>
      </c>
      <c r="GY8" t="s">
        <v>271</v>
      </c>
      <c r="GZ8" t="s">
        <v>271</v>
      </c>
      <c r="HA8" t="s">
        <v>271</v>
      </c>
      <c r="HB8" s="3">
        <f t="shared" si="1"/>
        <v>4</v>
      </c>
      <c r="HC8" t="s">
        <v>263</v>
      </c>
      <c r="HD8" t="s">
        <v>271</v>
      </c>
      <c r="HE8" t="s">
        <v>271</v>
      </c>
      <c r="HF8" t="s">
        <v>271</v>
      </c>
      <c r="HG8" t="s">
        <v>271</v>
      </c>
      <c r="HH8" t="s">
        <v>272</v>
      </c>
      <c r="HI8" t="s">
        <v>271</v>
      </c>
      <c r="HJ8" s="3">
        <f t="shared" si="2"/>
        <v>5</v>
      </c>
      <c r="HK8" t="s">
        <v>263</v>
      </c>
      <c r="HL8" t="s">
        <v>264</v>
      </c>
      <c r="HM8" t="s">
        <v>273</v>
      </c>
      <c r="HN8" t="s">
        <v>302</v>
      </c>
      <c r="HO8" t="s">
        <v>275</v>
      </c>
      <c r="HP8" t="s">
        <v>267</v>
      </c>
      <c r="HQ8" t="s">
        <v>267</v>
      </c>
      <c r="HR8" t="s">
        <v>267</v>
      </c>
      <c r="HS8" t="s">
        <v>267</v>
      </c>
      <c r="HT8" t="s">
        <v>264</v>
      </c>
      <c r="HU8" t="s">
        <v>267</v>
      </c>
      <c r="HV8" t="s">
        <v>267</v>
      </c>
      <c r="HW8" t="s">
        <v>267</v>
      </c>
      <c r="HX8" t="s">
        <v>267</v>
      </c>
      <c r="HY8" t="s">
        <v>267</v>
      </c>
      <c r="HZ8" t="s">
        <v>267</v>
      </c>
      <c r="IA8" t="s">
        <v>267</v>
      </c>
      <c r="IB8" t="s">
        <v>267</v>
      </c>
      <c r="IC8" t="s">
        <v>264</v>
      </c>
      <c r="ID8" t="s">
        <v>267</v>
      </c>
      <c r="IE8" t="s">
        <v>268</v>
      </c>
      <c r="IF8" t="s">
        <v>268</v>
      </c>
      <c r="IG8" t="s">
        <v>268</v>
      </c>
      <c r="IH8" t="s">
        <v>268</v>
      </c>
      <c r="II8" t="s">
        <v>268</v>
      </c>
      <c r="IJ8" t="s">
        <v>268</v>
      </c>
      <c r="IK8" t="s">
        <v>268</v>
      </c>
      <c r="IL8" t="s">
        <v>268</v>
      </c>
      <c r="IM8" t="s">
        <v>268</v>
      </c>
      <c r="IN8" t="s">
        <v>268</v>
      </c>
      <c r="IO8" t="s">
        <v>269</v>
      </c>
      <c r="IP8" t="s">
        <v>289</v>
      </c>
      <c r="IQ8" s="3" t="s">
        <v>466</v>
      </c>
      <c r="IR8" t="s">
        <v>263</v>
      </c>
      <c r="IS8" t="s">
        <v>264</v>
      </c>
      <c r="IT8" t="s">
        <v>276</v>
      </c>
      <c r="IU8" t="s">
        <v>466</v>
      </c>
      <c r="IV8" t="s">
        <v>275</v>
      </c>
      <c r="IW8" t="s">
        <v>267</v>
      </c>
      <c r="IX8" t="s">
        <v>267</v>
      </c>
      <c r="IY8" t="s">
        <v>267</v>
      </c>
      <c r="IZ8" t="s">
        <v>267</v>
      </c>
      <c r="JA8" t="s">
        <v>264</v>
      </c>
      <c r="JB8" t="s">
        <v>267</v>
      </c>
      <c r="JC8" t="s">
        <v>267</v>
      </c>
      <c r="JD8" t="s">
        <v>267</v>
      </c>
      <c r="JE8" t="s">
        <v>267</v>
      </c>
      <c r="JF8" t="s">
        <v>267</v>
      </c>
      <c r="JG8" t="s">
        <v>264</v>
      </c>
      <c r="JH8" t="s">
        <v>267</v>
      </c>
      <c r="JI8" t="s">
        <v>267</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289</v>
      </c>
      <c r="JZ8" s="3" t="s">
        <v>313</v>
      </c>
      <c r="KA8" t="s">
        <v>271</v>
      </c>
      <c r="KB8" t="s">
        <v>272</v>
      </c>
      <c r="KC8" t="s">
        <v>271</v>
      </c>
      <c r="KD8" t="s">
        <v>271</v>
      </c>
      <c r="KE8" t="s">
        <v>271</v>
      </c>
      <c r="KF8" s="3">
        <f t="shared" si="3"/>
        <v>4</v>
      </c>
      <c r="KG8" t="s">
        <v>789</v>
      </c>
    </row>
    <row r="9" spans="1:294" x14ac:dyDescent="0.25">
      <c r="A9">
        <v>11214</v>
      </c>
      <c r="B9" s="4">
        <v>1689</v>
      </c>
      <c r="C9" t="s">
        <v>394</v>
      </c>
      <c r="D9" t="s">
        <v>394</v>
      </c>
      <c r="E9" t="s">
        <v>792</v>
      </c>
      <c r="F9" t="s">
        <v>394</v>
      </c>
      <c r="G9" t="s">
        <v>918</v>
      </c>
      <c r="H9" t="s">
        <v>247</v>
      </c>
      <c r="I9" t="s">
        <v>248</v>
      </c>
      <c r="J9" t="s">
        <v>394</v>
      </c>
      <c r="K9" t="s">
        <v>792</v>
      </c>
      <c r="L9" s="3" t="s">
        <v>1179</v>
      </c>
      <c r="M9" s="3">
        <v>2021</v>
      </c>
      <c r="N9" s="3" t="s">
        <v>249</v>
      </c>
      <c r="O9" s="3" t="s">
        <v>250</v>
      </c>
      <c r="P9" s="3" t="s">
        <v>251</v>
      </c>
      <c r="Q9" s="3" t="s">
        <v>416</v>
      </c>
      <c r="R9" t="s">
        <v>793</v>
      </c>
      <c r="S9" t="s">
        <v>794</v>
      </c>
      <c r="T9" t="s">
        <v>795</v>
      </c>
      <c r="U9" s="3" t="s">
        <v>283</v>
      </c>
      <c r="V9" t="s">
        <v>796</v>
      </c>
      <c r="W9" t="s">
        <v>797</v>
      </c>
      <c r="X9" t="s">
        <v>798</v>
      </c>
      <c r="Y9" s="3" t="s">
        <v>750</v>
      </c>
      <c r="Z9" s="3" t="s">
        <v>759</v>
      </c>
      <c r="AA9" s="3" t="s">
        <v>262</v>
      </c>
      <c r="AB9" t="s">
        <v>263</v>
      </c>
      <c r="AC9" t="s">
        <v>264</v>
      </c>
      <c r="AD9" t="s">
        <v>752</v>
      </c>
      <c r="AE9" t="s">
        <v>799</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264</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267</v>
      </c>
      <c r="CV9" t="s">
        <v>267</v>
      </c>
      <c r="CW9" t="s">
        <v>267</v>
      </c>
      <c r="CX9" t="s">
        <v>267</v>
      </c>
      <c r="CY9" t="s">
        <v>267</v>
      </c>
      <c r="CZ9" t="s">
        <v>267</v>
      </c>
      <c r="DA9" t="s">
        <v>267</v>
      </c>
      <c r="DB9" t="s">
        <v>267</v>
      </c>
      <c r="DC9" t="s">
        <v>267</v>
      </c>
      <c r="DD9" t="s">
        <v>267</v>
      </c>
      <c r="DE9" t="s">
        <v>267</v>
      </c>
      <c r="DF9" t="s">
        <v>267</v>
      </c>
      <c r="DG9" t="s">
        <v>267</v>
      </c>
      <c r="DH9" t="s">
        <v>267</v>
      </c>
      <c r="DI9" t="s">
        <v>267</v>
      </c>
      <c r="DJ9" t="s">
        <v>267</v>
      </c>
      <c r="DK9" t="s">
        <v>267</v>
      </c>
      <c r="DL9" t="s">
        <v>267</v>
      </c>
      <c r="DM9" t="s">
        <v>267</v>
      </c>
      <c r="DN9" t="s">
        <v>267</v>
      </c>
      <c r="DO9" t="s">
        <v>267</v>
      </c>
      <c r="DP9" t="s">
        <v>267</v>
      </c>
      <c r="DQ9" t="s">
        <v>267</v>
      </c>
      <c r="DR9" t="s">
        <v>267</v>
      </c>
      <c r="DS9" t="s">
        <v>267</v>
      </c>
      <c r="DT9" t="s">
        <v>267</v>
      </c>
      <c r="DU9" t="s">
        <v>267</v>
      </c>
      <c r="DV9" t="s">
        <v>267</v>
      </c>
      <c r="DW9" t="s">
        <v>267</v>
      </c>
      <c r="DX9" t="s">
        <v>267</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3" t="s">
        <v>800</v>
      </c>
      <c r="GR9" t="s">
        <v>271</v>
      </c>
      <c r="GS9" t="s">
        <v>272</v>
      </c>
      <c r="GT9" t="s">
        <v>271</v>
      </c>
      <c r="GU9" t="s">
        <v>271</v>
      </c>
      <c r="GV9" t="s">
        <v>271</v>
      </c>
      <c r="GW9" s="3">
        <f t="shared" si="0"/>
        <v>4</v>
      </c>
      <c r="GX9" t="s">
        <v>271</v>
      </c>
      <c r="GY9" t="s">
        <v>271</v>
      </c>
      <c r="GZ9" t="s">
        <v>271</v>
      </c>
      <c r="HA9" t="s">
        <v>272</v>
      </c>
      <c r="HB9" s="3">
        <f t="shared" si="1"/>
        <v>3</v>
      </c>
      <c r="HC9" t="s">
        <v>263</v>
      </c>
      <c r="HD9" t="s">
        <v>271</v>
      </c>
      <c r="HE9" t="s">
        <v>271</v>
      </c>
      <c r="HF9" t="s">
        <v>272</v>
      </c>
      <c r="HG9" t="s">
        <v>271</v>
      </c>
      <c r="HH9" t="s">
        <v>272</v>
      </c>
      <c r="HI9" t="s">
        <v>272</v>
      </c>
      <c r="HJ9" s="3">
        <f t="shared" si="2"/>
        <v>3</v>
      </c>
      <c r="HK9" t="s">
        <v>263</v>
      </c>
      <c r="HL9" t="s">
        <v>264</v>
      </c>
      <c r="HM9" t="s">
        <v>273</v>
      </c>
      <c r="HN9" t="s">
        <v>325</v>
      </c>
      <c r="HO9" t="s">
        <v>275</v>
      </c>
      <c r="HP9" t="s">
        <v>267</v>
      </c>
      <c r="HQ9" t="s">
        <v>267</v>
      </c>
      <c r="HR9" t="s">
        <v>264</v>
      </c>
      <c r="HS9" t="s">
        <v>267</v>
      </c>
      <c r="HT9" t="s">
        <v>264</v>
      </c>
      <c r="HU9" t="s">
        <v>267</v>
      </c>
      <c r="HV9" t="s">
        <v>267</v>
      </c>
      <c r="HW9" t="s">
        <v>268</v>
      </c>
      <c r="HX9" t="s">
        <v>268</v>
      </c>
      <c r="HY9" t="s">
        <v>268</v>
      </c>
      <c r="HZ9" t="s">
        <v>268</v>
      </c>
      <c r="IA9" t="s">
        <v>268</v>
      </c>
      <c r="IB9" t="s">
        <v>268</v>
      </c>
      <c r="IC9" t="s">
        <v>268</v>
      </c>
      <c r="ID9" t="s">
        <v>268</v>
      </c>
      <c r="IE9" t="s">
        <v>268</v>
      </c>
      <c r="IF9" t="s">
        <v>268</v>
      </c>
      <c r="IG9" t="s">
        <v>268</v>
      </c>
      <c r="IH9" t="s">
        <v>268</v>
      </c>
      <c r="II9" t="s">
        <v>268</v>
      </c>
      <c r="IJ9" t="s">
        <v>268</v>
      </c>
      <c r="IK9" t="s">
        <v>268</v>
      </c>
      <c r="IL9" t="s">
        <v>268</v>
      </c>
      <c r="IM9" t="s">
        <v>268</v>
      </c>
      <c r="IN9" t="s">
        <v>268</v>
      </c>
      <c r="IO9" t="s">
        <v>269</v>
      </c>
      <c r="IP9" t="s">
        <v>289</v>
      </c>
      <c r="IQ9" s="3" t="s">
        <v>381</v>
      </c>
      <c r="IR9" t="s">
        <v>275</v>
      </c>
      <c r="IS9" t="s">
        <v>801</v>
      </c>
      <c r="IT9" t="s">
        <v>276</v>
      </c>
      <c r="IU9" t="s">
        <v>393</v>
      </c>
      <c r="IV9" t="s">
        <v>263</v>
      </c>
      <c r="IW9" t="s">
        <v>264</v>
      </c>
      <c r="IX9" t="s">
        <v>264</v>
      </c>
      <c r="IY9" t="s">
        <v>264</v>
      </c>
      <c r="IZ9" t="s">
        <v>264</v>
      </c>
      <c r="JA9" t="s">
        <v>268</v>
      </c>
      <c r="JB9" t="s">
        <v>268</v>
      </c>
      <c r="JC9" t="s">
        <v>268</v>
      </c>
      <c r="JD9" t="s">
        <v>268</v>
      </c>
      <c r="JE9" t="s">
        <v>268</v>
      </c>
      <c r="JF9" t="s">
        <v>268</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393</v>
      </c>
      <c r="JZ9" s="3" t="s">
        <v>264</v>
      </c>
      <c r="KA9" t="s">
        <v>272</v>
      </c>
      <c r="KB9" t="s">
        <v>272</v>
      </c>
      <c r="KC9" t="s">
        <v>271</v>
      </c>
      <c r="KD9" t="s">
        <v>272</v>
      </c>
      <c r="KE9" t="s">
        <v>272</v>
      </c>
      <c r="KF9" s="3">
        <f t="shared" si="3"/>
        <v>1</v>
      </c>
      <c r="KG9" t="s">
        <v>796</v>
      </c>
    </row>
    <row r="10" spans="1:294" x14ac:dyDescent="0.25">
      <c r="A10">
        <v>11221</v>
      </c>
      <c r="B10" s="4">
        <v>1687</v>
      </c>
      <c r="C10" t="s">
        <v>394</v>
      </c>
      <c r="D10" t="s">
        <v>394</v>
      </c>
      <c r="E10" t="s">
        <v>802</v>
      </c>
      <c r="F10" t="s">
        <v>394</v>
      </c>
      <c r="G10" t="s">
        <v>854</v>
      </c>
      <c r="H10" t="s">
        <v>247</v>
      </c>
      <c r="I10" t="s">
        <v>248</v>
      </c>
      <c r="J10" t="s">
        <v>394</v>
      </c>
      <c r="K10" t="s">
        <v>802</v>
      </c>
      <c r="L10" s="3" t="s">
        <v>1179</v>
      </c>
      <c r="M10" s="3">
        <v>2021</v>
      </c>
      <c r="N10" s="3" t="s">
        <v>249</v>
      </c>
      <c r="O10" s="3" t="s">
        <v>250</v>
      </c>
      <c r="P10" s="3" t="s">
        <v>251</v>
      </c>
      <c r="Q10" s="3" t="s">
        <v>416</v>
      </c>
      <c r="R10" t="s">
        <v>803</v>
      </c>
      <c r="S10" t="s">
        <v>435</v>
      </c>
      <c r="T10" t="s">
        <v>435</v>
      </c>
      <c r="U10" s="3" t="s">
        <v>283</v>
      </c>
      <c r="V10" t="s">
        <v>804</v>
      </c>
      <c r="W10" t="s">
        <v>805</v>
      </c>
      <c r="X10" t="s">
        <v>806</v>
      </c>
      <c r="Y10" s="3" t="s">
        <v>750</v>
      </c>
      <c r="Z10" s="3" t="s">
        <v>759</v>
      </c>
      <c r="AA10" s="3" t="s">
        <v>262</v>
      </c>
      <c r="AB10" t="s">
        <v>263</v>
      </c>
      <c r="AC10" t="s">
        <v>264</v>
      </c>
      <c r="AD10" t="s">
        <v>752</v>
      </c>
      <c r="AE10" t="s">
        <v>465</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264</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267</v>
      </c>
      <c r="GQ10" s="3" t="s">
        <v>312</v>
      </c>
      <c r="GR10" t="s">
        <v>271</v>
      </c>
      <c r="GS10" t="s">
        <v>271</v>
      </c>
      <c r="GT10" t="s">
        <v>271</v>
      </c>
      <c r="GU10" t="s">
        <v>271</v>
      </c>
      <c r="GV10" t="s">
        <v>271</v>
      </c>
      <c r="GW10" s="3">
        <f t="shared" si="0"/>
        <v>5</v>
      </c>
      <c r="GX10" t="s">
        <v>271</v>
      </c>
      <c r="GY10" t="s">
        <v>271</v>
      </c>
      <c r="GZ10" t="s">
        <v>271</v>
      </c>
      <c r="HA10" t="s">
        <v>271</v>
      </c>
      <c r="HB10" s="3">
        <f t="shared" si="1"/>
        <v>4</v>
      </c>
      <c r="HC10" t="s">
        <v>263</v>
      </c>
      <c r="HD10" t="s">
        <v>271</v>
      </c>
      <c r="HE10" t="s">
        <v>271</v>
      </c>
      <c r="HF10" t="s">
        <v>271</v>
      </c>
      <c r="HG10" t="s">
        <v>271</v>
      </c>
      <c r="HH10" t="s">
        <v>271</v>
      </c>
      <c r="HI10" t="s">
        <v>271</v>
      </c>
      <c r="HJ10" s="3">
        <f t="shared" si="2"/>
        <v>6</v>
      </c>
      <c r="HK10" t="s">
        <v>263</v>
      </c>
      <c r="HL10" t="s">
        <v>264</v>
      </c>
      <c r="HM10" t="s">
        <v>273</v>
      </c>
      <c r="HN10" t="s">
        <v>303</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268</v>
      </c>
      <c r="IE10" t="s">
        <v>268</v>
      </c>
      <c r="IF10" t="s">
        <v>268</v>
      </c>
      <c r="IG10" t="s">
        <v>268</v>
      </c>
      <c r="IH10" t="s">
        <v>268</v>
      </c>
      <c r="II10" t="s">
        <v>268</v>
      </c>
      <c r="IJ10" t="s">
        <v>268</v>
      </c>
      <c r="IK10" t="s">
        <v>268</v>
      </c>
      <c r="IL10" t="s">
        <v>268</v>
      </c>
      <c r="IM10" t="s">
        <v>268</v>
      </c>
      <c r="IN10" t="s">
        <v>268</v>
      </c>
      <c r="IO10" t="s">
        <v>269</v>
      </c>
      <c r="IP10" t="s">
        <v>264</v>
      </c>
      <c r="IQ10" s="3" t="s">
        <v>303</v>
      </c>
      <c r="IR10" t="s">
        <v>263</v>
      </c>
      <c r="IS10" t="s">
        <v>264</v>
      </c>
      <c r="IT10" t="s">
        <v>276</v>
      </c>
      <c r="IU10" t="s">
        <v>325</v>
      </c>
      <c r="IV10" t="s">
        <v>275</v>
      </c>
      <c r="IW10" t="s">
        <v>264</v>
      </c>
      <c r="IX10" t="s">
        <v>264</v>
      </c>
      <c r="IY10" t="s">
        <v>267</v>
      </c>
      <c r="IZ10" t="s">
        <v>267</v>
      </c>
      <c r="JA10" t="s">
        <v>267</v>
      </c>
      <c r="JB10" t="s">
        <v>267</v>
      </c>
      <c r="JC10" t="s">
        <v>267</v>
      </c>
      <c r="JD10" t="s">
        <v>268</v>
      </c>
      <c r="JE10" t="s">
        <v>268</v>
      </c>
      <c r="JF10" t="s">
        <v>268</v>
      </c>
      <c r="JG10" t="s">
        <v>268</v>
      </c>
      <c r="JH10" t="s">
        <v>268</v>
      </c>
      <c r="JI10" t="s">
        <v>268</v>
      </c>
      <c r="JJ10" t="s">
        <v>268</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289</v>
      </c>
      <c r="JZ10" s="3" t="s">
        <v>381</v>
      </c>
      <c r="KA10" t="s">
        <v>271</v>
      </c>
      <c r="KB10" t="s">
        <v>272</v>
      </c>
      <c r="KC10" t="s">
        <v>272</v>
      </c>
      <c r="KD10" t="s">
        <v>272</v>
      </c>
      <c r="KE10" t="s">
        <v>272</v>
      </c>
      <c r="KF10" s="3">
        <f t="shared" si="3"/>
        <v>1</v>
      </c>
      <c r="KG10" t="s">
        <v>804</v>
      </c>
    </row>
    <row r="11" spans="1:294" x14ac:dyDescent="0.25">
      <c r="A11">
        <v>11222</v>
      </c>
      <c r="B11" s="4">
        <v>1684</v>
      </c>
      <c r="C11" t="s">
        <v>394</v>
      </c>
      <c r="D11" t="s">
        <v>394</v>
      </c>
      <c r="E11" t="s">
        <v>807</v>
      </c>
      <c r="F11" t="s">
        <v>394</v>
      </c>
      <c r="G11" t="s">
        <v>919</v>
      </c>
      <c r="H11" t="s">
        <v>247</v>
      </c>
      <c r="I11" t="s">
        <v>248</v>
      </c>
      <c r="J11" t="s">
        <v>394</v>
      </c>
      <c r="K11" t="s">
        <v>807</v>
      </c>
      <c r="L11" s="3" t="s">
        <v>1179</v>
      </c>
      <c r="M11" s="3">
        <v>2021</v>
      </c>
      <c r="N11" s="3" t="s">
        <v>249</v>
      </c>
      <c r="O11" s="3" t="s">
        <v>250</v>
      </c>
      <c r="P11" s="3" t="s">
        <v>251</v>
      </c>
      <c r="Q11" s="3" t="s">
        <v>416</v>
      </c>
      <c r="R11" t="s">
        <v>808</v>
      </c>
      <c r="S11" t="s">
        <v>435</v>
      </c>
      <c r="T11" t="s">
        <v>435</v>
      </c>
      <c r="U11" s="3" t="s">
        <v>256</v>
      </c>
      <c r="V11" t="s">
        <v>809</v>
      </c>
      <c r="W11" t="s">
        <v>810</v>
      </c>
      <c r="X11" t="s">
        <v>806</v>
      </c>
      <c r="Y11" s="3" t="s">
        <v>750</v>
      </c>
      <c r="Z11" s="3" t="s">
        <v>759</v>
      </c>
      <c r="AA11" s="3" t="s">
        <v>262</v>
      </c>
      <c r="AB11" t="s">
        <v>275</v>
      </c>
      <c r="AC11" t="s">
        <v>492</v>
      </c>
      <c r="AD11" t="s">
        <v>752</v>
      </c>
      <c r="AE11" t="s">
        <v>288</v>
      </c>
      <c r="AF11" t="s">
        <v>263</v>
      </c>
      <c r="AG11" t="s">
        <v>264</v>
      </c>
      <c r="AH11" t="s">
        <v>264</v>
      </c>
      <c r="AI11" t="s">
        <v>264</v>
      </c>
      <c r="AJ11" t="s">
        <v>264</v>
      </c>
      <c r="AK11" t="s">
        <v>264</v>
      </c>
      <c r="AL11" t="s">
        <v>264</v>
      </c>
      <c r="AM11" t="s">
        <v>264</v>
      </c>
      <c r="AN11" t="s">
        <v>264</v>
      </c>
      <c r="AO11" t="s">
        <v>264</v>
      </c>
      <c r="AP11" t="s">
        <v>264</v>
      </c>
      <c r="AQ11" t="s">
        <v>268</v>
      </c>
      <c r="AR11" t="s">
        <v>268</v>
      </c>
      <c r="AS11" t="s">
        <v>268</v>
      </c>
      <c r="AT11" t="s">
        <v>268</v>
      </c>
      <c r="AU11" t="s">
        <v>268</v>
      </c>
      <c r="AV11" t="s">
        <v>268</v>
      </c>
      <c r="AW11" t="s">
        <v>268</v>
      </c>
      <c r="AX11" t="s">
        <v>268</v>
      </c>
      <c r="AY11" t="s">
        <v>268</v>
      </c>
      <c r="AZ11" t="s">
        <v>268</v>
      </c>
      <c r="BA11" t="s">
        <v>268</v>
      </c>
      <c r="BB11" t="s">
        <v>268</v>
      </c>
      <c r="BC11" t="s">
        <v>268</v>
      </c>
      <c r="BD11" t="s">
        <v>268</v>
      </c>
      <c r="BE11" t="s">
        <v>268</v>
      </c>
      <c r="BF11" t="s">
        <v>268</v>
      </c>
      <c r="BG11" t="s">
        <v>268</v>
      </c>
      <c r="BH11" t="s">
        <v>268</v>
      </c>
      <c r="BI11" t="s">
        <v>268</v>
      </c>
      <c r="BJ11" t="s">
        <v>268</v>
      </c>
      <c r="BK11" t="s">
        <v>268</v>
      </c>
      <c r="BL11" t="s">
        <v>268</v>
      </c>
      <c r="BM11" t="s">
        <v>268</v>
      </c>
      <c r="BN11" t="s">
        <v>268</v>
      </c>
      <c r="BO11" t="s">
        <v>268</v>
      </c>
      <c r="BP11" t="s">
        <v>268</v>
      </c>
      <c r="BQ11" t="s">
        <v>268</v>
      </c>
      <c r="BR11" t="s">
        <v>268</v>
      </c>
      <c r="BS11" t="s">
        <v>268</v>
      </c>
      <c r="BT11" t="s">
        <v>268</v>
      </c>
      <c r="BU11" t="s">
        <v>268</v>
      </c>
      <c r="BV11" t="s">
        <v>268</v>
      </c>
      <c r="BW11" t="s">
        <v>268</v>
      </c>
      <c r="BX11" t="s">
        <v>268</v>
      </c>
      <c r="BY11" t="s">
        <v>268</v>
      </c>
      <c r="BZ11" t="s">
        <v>268</v>
      </c>
      <c r="CA11" t="s">
        <v>268</v>
      </c>
      <c r="CB11" t="s">
        <v>268</v>
      </c>
      <c r="CC11" t="s">
        <v>268</v>
      </c>
      <c r="CD11" t="s">
        <v>268</v>
      </c>
      <c r="CE11" t="s">
        <v>268</v>
      </c>
      <c r="CF11" t="s">
        <v>268</v>
      </c>
      <c r="CG11" t="s">
        <v>268</v>
      </c>
      <c r="CH11" t="s">
        <v>268</v>
      </c>
      <c r="CI11" t="s">
        <v>268</v>
      </c>
      <c r="CJ11" t="s">
        <v>268</v>
      </c>
      <c r="CK11" t="s">
        <v>268</v>
      </c>
      <c r="CL11" t="s">
        <v>268</v>
      </c>
      <c r="CM11" t="s">
        <v>268</v>
      </c>
      <c r="CN11" t="s">
        <v>268</v>
      </c>
      <c r="CO11" t="s">
        <v>268</v>
      </c>
      <c r="CP11" t="s">
        <v>268</v>
      </c>
      <c r="CQ11" t="s">
        <v>268</v>
      </c>
      <c r="CR11" t="s">
        <v>268</v>
      </c>
      <c r="CS11" t="s">
        <v>268</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288</v>
      </c>
      <c r="GQ11" s="3" t="s">
        <v>264</v>
      </c>
      <c r="GR11" t="s">
        <v>404</v>
      </c>
      <c r="GS11" t="s">
        <v>404</v>
      </c>
      <c r="GT11" t="s">
        <v>404</v>
      </c>
      <c r="GU11" t="s">
        <v>404</v>
      </c>
      <c r="GV11" t="s">
        <v>404</v>
      </c>
      <c r="GW11" s="3">
        <f t="shared" si="0"/>
        <v>0</v>
      </c>
      <c r="GX11" t="s">
        <v>271</v>
      </c>
      <c r="GY11" t="s">
        <v>271</v>
      </c>
      <c r="GZ11" t="s">
        <v>271</v>
      </c>
      <c r="HA11" t="s">
        <v>272</v>
      </c>
      <c r="HB11" s="3">
        <f t="shared" si="1"/>
        <v>3</v>
      </c>
      <c r="HC11" t="s">
        <v>263</v>
      </c>
      <c r="HD11" t="s">
        <v>271</v>
      </c>
      <c r="HE11" t="s">
        <v>271</v>
      </c>
      <c r="HF11" t="s">
        <v>271</v>
      </c>
      <c r="HG11" t="s">
        <v>272</v>
      </c>
      <c r="HH11" t="s">
        <v>272</v>
      </c>
      <c r="HI11" t="s">
        <v>272</v>
      </c>
      <c r="HJ11" s="3">
        <f t="shared" si="2"/>
        <v>3</v>
      </c>
      <c r="HK11" t="s">
        <v>263</v>
      </c>
      <c r="HL11" t="s">
        <v>264</v>
      </c>
      <c r="HM11" t="s">
        <v>273</v>
      </c>
      <c r="HN11" t="s">
        <v>290</v>
      </c>
      <c r="HO11" t="s">
        <v>263</v>
      </c>
      <c r="HP11" t="s">
        <v>267</v>
      </c>
      <c r="HQ11" t="s">
        <v>267</v>
      </c>
      <c r="HR11" t="s">
        <v>267</v>
      </c>
      <c r="HS11" t="s">
        <v>267</v>
      </c>
      <c r="HT11" t="s">
        <v>267</v>
      </c>
      <c r="HU11" t="s">
        <v>267</v>
      </c>
      <c r="HV11" t="s">
        <v>267</v>
      </c>
      <c r="HW11" t="s">
        <v>267</v>
      </c>
      <c r="HX11" t="s">
        <v>268</v>
      </c>
      <c r="HY11" t="s">
        <v>268</v>
      </c>
      <c r="HZ11" t="s">
        <v>268</v>
      </c>
      <c r="IA11" t="s">
        <v>268</v>
      </c>
      <c r="IB11" t="s">
        <v>268</v>
      </c>
      <c r="IC11" t="s">
        <v>268</v>
      </c>
      <c r="ID11" t="s">
        <v>268</v>
      </c>
      <c r="IE11" t="s">
        <v>268</v>
      </c>
      <c r="IF11" t="s">
        <v>268</v>
      </c>
      <c r="IG11" t="s">
        <v>268</v>
      </c>
      <c r="IH11" t="s">
        <v>268</v>
      </c>
      <c r="II11" t="s">
        <v>268</v>
      </c>
      <c r="IJ11" t="s">
        <v>268</v>
      </c>
      <c r="IK11" t="s">
        <v>268</v>
      </c>
      <c r="IL11" t="s">
        <v>268</v>
      </c>
      <c r="IM11" t="s">
        <v>268</v>
      </c>
      <c r="IN11" t="s">
        <v>268</v>
      </c>
      <c r="IO11" t="s">
        <v>269</v>
      </c>
      <c r="IP11" t="s">
        <v>264</v>
      </c>
      <c r="IQ11" s="3" t="s">
        <v>290</v>
      </c>
      <c r="IR11" t="s">
        <v>275</v>
      </c>
      <c r="IS11" t="s">
        <v>811</v>
      </c>
      <c r="IT11" t="s">
        <v>276</v>
      </c>
      <c r="IU11" t="s">
        <v>393</v>
      </c>
      <c r="IV11" t="s">
        <v>263</v>
      </c>
      <c r="IW11" t="s">
        <v>264</v>
      </c>
      <c r="IX11" t="s">
        <v>264</v>
      </c>
      <c r="IY11" t="s">
        <v>264</v>
      </c>
      <c r="IZ11" t="s">
        <v>264</v>
      </c>
      <c r="JA11" t="s">
        <v>268</v>
      </c>
      <c r="JB11" t="s">
        <v>268</v>
      </c>
      <c r="JC11" t="s">
        <v>268</v>
      </c>
      <c r="JD11" t="s">
        <v>268</v>
      </c>
      <c r="JE11" t="s">
        <v>268</v>
      </c>
      <c r="JF11" t="s">
        <v>268</v>
      </c>
      <c r="JG11" t="s">
        <v>268</v>
      </c>
      <c r="JH11" t="s">
        <v>268</v>
      </c>
      <c r="JI11" t="s">
        <v>268</v>
      </c>
      <c r="JJ11" t="s">
        <v>268</v>
      </c>
      <c r="JK11" t="s">
        <v>268</v>
      </c>
      <c r="JL11" t="s">
        <v>268</v>
      </c>
      <c r="JM11" t="s">
        <v>268</v>
      </c>
      <c r="JN11" t="s">
        <v>268</v>
      </c>
      <c r="JO11" t="s">
        <v>268</v>
      </c>
      <c r="JP11" t="s">
        <v>268</v>
      </c>
      <c r="JQ11" t="s">
        <v>268</v>
      </c>
      <c r="JR11" t="s">
        <v>268</v>
      </c>
      <c r="JS11" t="s">
        <v>268</v>
      </c>
      <c r="JT11" t="s">
        <v>268</v>
      </c>
      <c r="JU11" t="s">
        <v>268</v>
      </c>
      <c r="JV11" t="s">
        <v>268</v>
      </c>
      <c r="JW11" t="s">
        <v>268</v>
      </c>
      <c r="JX11" t="s">
        <v>269</v>
      </c>
      <c r="JY11" t="s">
        <v>393</v>
      </c>
      <c r="JZ11" s="3" t="s">
        <v>264</v>
      </c>
      <c r="KA11" t="s">
        <v>271</v>
      </c>
      <c r="KB11" t="s">
        <v>271</v>
      </c>
      <c r="KC11" t="s">
        <v>272</v>
      </c>
      <c r="KD11" t="s">
        <v>272</v>
      </c>
      <c r="KE11" t="s">
        <v>272</v>
      </c>
      <c r="KF11" s="3">
        <f t="shared" si="3"/>
        <v>2</v>
      </c>
      <c r="KG11" t="s">
        <v>809</v>
      </c>
    </row>
    <row r="12" spans="1:294" x14ac:dyDescent="0.25">
      <c r="A12">
        <v>12159</v>
      </c>
      <c r="B12" s="4">
        <v>1553</v>
      </c>
      <c r="C12" t="s">
        <v>1007</v>
      </c>
      <c r="D12" t="s">
        <v>1007</v>
      </c>
      <c r="E12" t="s">
        <v>1058</v>
      </c>
      <c r="F12" t="s">
        <v>1007</v>
      </c>
      <c r="G12" t="s">
        <v>1050</v>
      </c>
      <c r="H12" t="s">
        <v>336</v>
      </c>
      <c r="I12" t="s">
        <v>337</v>
      </c>
      <c r="J12" t="s">
        <v>1007</v>
      </c>
      <c r="K12" t="s">
        <v>1058</v>
      </c>
      <c r="L12" s="3" t="s">
        <v>1179</v>
      </c>
      <c r="M12" s="3">
        <v>2021</v>
      </c>
      <c r="N12" s="3" t="s">
        <v>249</v>
      </c>
      <c r="O12" s="3" t="s">
        <v>250</v>
      </c>
      <c r="P12" s="3" t="s">
        <v>251</v>
      </c>
      <c r="Q12" s="3" t="s">
        <v>252</v>
      </c>
      <c r="R12" t="s">
        <v>253</v>
      </c>
      <c r="S12" t="s">
        <v>1059</v>
      </c>
      <c r="T12" t="s">
        <v>1059</v>
      </c>
      <c r="U12" s="3" t="s">
        <v>256</v>
      </c>
      <c r="V12" t="s">
        <v>1060</v>
      </c>
      <c r="W12" t="s">
        <v>1061</v>
      </c>
      <c r="X12" t="s">
        <v>1062</v>
      </c>
      <c r="Y12" s="3" t="s">
        <v>750</v>
      </c>
      <c r="Z12" s="3" t="s">
        <v>759</v>
      </c>
      <c r="AA12" s="3" t="s">
        <v>262</v>
      </c>
      <c r="AB12" t="s">
        <v>263</v>
      </c>
      <c r="AC12" t="s">
        <v>264</v>
      </c>
      <c r="AD12" t="s">
        <v>752</v>
      </c>
      <c r="AE12" t="s">
        <v>431</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264</v>
      </c>
      <c r="AZ12" t="s">
        <v>267</v>
      </c>
      <c r="BA12" t="s">
        <v>267</v>
      </c>
      <c r="BB12" t="s">
        <v>267</v>
      </c>
      <c r="BC12" t="s">
        <v>267</v>
      </c>
      <c r="BD12" t="s">
        <v>267</v>
      </c>
      <c r="BE12" t="s">
        <v>264</v>
      </c>
      <c r="BF12" t="s">
        <v>264</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264</v>
      </c>
      <c r="CH12" t="s">
        <v>267</v>
      </c>
      <c r="CI12" t="s">
        <v>268</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393</v>
      </c>
      <c r="GQ12" s="3" t="s">
        <v>1063</v>
      </c>
      <c r="GR12" t="s">
        <v>271</v>
      </c>
      <c r="GS12" t="s">
        <v>271</v>
      </c>
      <c r="GT12" t="s">
        <v>271</v>
      </c>
      <c r="GU12" t="s">
        <v>271</v>
      </c>
      <c r="GV12" t="s">
        <v>272</v>
      </c>
      <c r="GW12" s="3">
        <f t="shared" si="0"/>
        <v>4</v>
      </c>
      <c r="GX12" t="s">
        <v>271</v>
      </c>
      <c r="GY12" t="s">
        <v>271</v>
      </c>
      <c r="GZ12" t="s">
        <v>271</v>
      </c>
      <c r="HA12" t="s">
        <v>271</v>
      </c>
      <c r="HB12" s="3">
        <f t="shared" si="1"/>
        <v>4</v>
      </c>
      <c r="HC12" t="s">
        <v>263</v>
      </c>
      <c r="HD12" t="s">
        <v>271</v>
      </c>
      <c r="HE12" t="s">
        <v>271</v>
      </c>
      <c r="HF12" t="s">
        <v>271</v>
      </c>
      <c r="HG12" t="s">
        <v>271</v>
      </c>
      <c r="HH12" t="s">
        <v>272</v>
      </c>
      <c r="HI12" t="s">
        <v>271</v>
      </c>
      <c r="HJ12" s="3">
        <f t="shared" si="2"/>
        <v>5</v>
      </c>
      <c r="HK12" t="s">
        <v>263</v>
      </c>
      <c r="HL12" t="s">
        <v>269</v>
      </c>
      <c r="HM12" t="s">
        <v>273</v>
      </c>
      <c r="HN12" t="s">
        <v>466</v>
      </c>
      <c r="HO12" t="s">
        <v>275</v>
      </c>
      <c r="HP12" t="s">
        <v>267</v>
      </c>
      <c r="HQ12" t="s">
        <v>264</v>
      </c>
      <c r="HR12" t="s">
        <v>267</v>
      </c>
      <c r="HS12" t="s">
        <v>267</v>
      </c>
      <c r="HT12" t="s">
        <v>267</v>
      </c>
      <c r="HU12" t="s">
        <v>267</v>
      </c>
      <c r="HV12" t="s">
        <v>267</v>
      </c>
      <c r="HW12" t="s">
        <v>267</v>
      </c>
      <c r="HX12" t="s">
        <v>267</v>
      </c>
      <c r="HY12" t="s">
        <v>267</v>
      </c>
      <c r="HZ12" t="s">
        <v>267</v>
      </c>
      <c r="IA12" t="s">
        <v>267</v>
      </c>
      <c r="IB12" t="s">
        <v>267</v>
      </c>
      <c r="IC12" t="s">
        <v>268</v>
      </c>
      <c r="ID12" t="s">
        <v>268</v>
      </c>
      <c r="IE12" t="s">
        <v>268</v>
      </c>
      <c r="IF12" t="s">
        <v>268</v>
      </c>
      <c r="IG12" t="s">
        <v>268</v>
      </c>
      <c r="IH12" t="s">
        <v>268</v>
      </c>
      <c r="II12" t="s">
        <v>268</v>
      </c>
      <c r="IJ12" t="s">
        <v>268</v>
      </c>
      <c r="IK12" t="s">
        <v>268</v>
      </c>
      <c r="IL12" t="s">
        <v>268</v>
      </c>
      <c r="IM12" t="s">
        <v>268</v>
      </c>
      <c r="IN12" t="s">
        <v>268</v>
      </c>
      <c r="IO12" t="s">
        <v>269</v>
      </c>
      <c r="IP12" t="s">
        <v>267</v>
      </c>
      <c r="IQ12" s="3" t="s">
        <v>484</v>
      </c>
      <c r="IR12" t="s">
        <v>263</v>
      </c>
      <c r="IS12" t="s">
        <v>269</v>
      </c>
      <c r="IT12" t="s">
        <v>276</v>
      </c>
      <c r="IU12" t="s">
        <v>288</v>
      </c>
      <c r="IV12" t="s">
        <v>275</v>
      </c>
      <c r="IW12" t="s">
        <v>267</v>
      </c>
      <c r="IX12" t="s">
        <v>267</v>
      </c>
      <c r="IY12" t="s">
        <v>267</v>
      </c>
      <c r="IZ12" t="s">
        <v>267</v>
      </c>
      <c r="JA12" t="s">
        <v>264</v>
      </c>
      <c r="JB12" t="s">
        <v>267</v>
      </c>
      <c r="JC12" t="s">
        <v>264</v>
      </c>
      <c r="JD12" t="s">
        <v>267</v>
      </c>
      <c r="JE12" t="s">
        <v>267</v>
      </c>
      <c r="JF12" t="s">
        <v>267</v>
      </c>
      <c r="JG12" t="s">
        <v>268</v>
      </c>
      <c r="JH12" t="s">
        <v>268</v>
      </c>
      <c r="JI12" t="s">
        <v>268</v>
      </c>
      <c r="JJ12" t="s">
        <v>268</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3" t="s">
        <v>290</v>
      </c>
      <c r="KA12" t="s">
        <v>271</v>
      </c>
      <c r="KB12" t="s">
        <v>271</v>
      </c>
      <c r="KC12" t="s">
        <v>272</v>
      </c>
      <c r="KD12" t="s">
        <v>271</v>
      </c>
      <c r="KE12" t="s">
        <v>271</v>
      </c>
      <c r="KF12" s="3">
        <f t="shared" si="3"/>
        <v>4</v>
      </c>
      <c r="KG12" t="s">
        <v>1060</v>
      </c>
    </row>
    <row r="13" spans="1:294" x14ac:dyDescent="0.25">
      <c r="A13">
        <v>12160</v>
      </c>
      <c r="B13" s="4">
        <v>691</v>
      </c>
      <c r="C13" t="s">
        <v>1007</v>
      </c>
      <c r="D13" t="s">
        <v>1007</v>
      </c>
      <c r="E13" t="s">
        <v>1050</v>
      </c>
      <c r="F13" t="s">
        <v>1007</v>
      </c>
      <c r="G13" t="s">
        <v>1064</v>
      </c>
      <c r="H13" t="s">
        <v>336</v>
      </c>
      <c r="I13" t="s">
        <v>337</v>
      </c>
      <c r="J13" t="s">
        <v>1007</v>
      </c>
      <c r="K13" t="s">
        <v>1050</v>
      </c>
      <c r="L13" s="3" t="s">
        <v>1179</v>
      </c>
      <c r="M13" s="3">
        <v>2021</v>
      </c>
      <c r="N13" s="3" t="s">
        <v>249</v>
      </c>
      <c r="O13" s="3" t="s">
        <v>250</v>
      </c>
      <c r="P13" s="3" t="s">
        <v>251</v>
      </c>
      <c r="Q13" s="3" t="s">
        <v>252</v>
      </c>
      <c r="R13" t="s">
        <v>1065</v>
      </c>
      <c r="S13" t="s">
        <v>281</v>
      </c>
      <c r="T13" t="s">
        <v>255</v>
      </c>
      <c r="U13" s="3" t="s">
        <v>256</v>
      </c>
      <c r="V13" t="s">
        <v>1066</v>
      </c>
      <c r="W13" t="s">
        <v>1067</v>
      </c>
      <c r="X13" t="s">
        <v>1068</v>
      </c>
      <c r="Y13" s="3" t="s">
        <v>750</v>
      </c>
      <c r="Z13" s="3" t="s">
        <v>759</v>
      </c>
      <c r="AA13" s="3" t="s">
        <v>262</v>
      </c>
      <c r="AB13" t="s">
        <v>263</v>
      </c>
      <c r="AC13" t="s">
        <v>264</v>
      </c>
      <c r="AD13" t="s">
        <v>752</v>
      </c>
      <c r="AE13" t="s">
        <v>1069</v>
      </c>
      <c r="AF13" t="s">
        <v>263</v>
      </c>
      <c r="AG13" t="s">
        <v>267</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267</v>
      </c>
      <c r="BI13" t="s">
        <v>267</v>
      </c>
      <c r="BJ13" t="s">
        <v>267</v>
      </c>
      <c r="BK13" t="s">
        <v>267</v>
      </c>
      <c r="BL13" t="s">
        <v>267</v>
      </c>
      <c r="BM13" t="s">
        <v>267</v>
      </c>
      <c r="BN13" t="s">
        <v>267</v>
      </c>
      <c r="BO13" t="s">
        <v>267</v>
      </c>
      <c r="BP13" t="s">
        <v>267</v>
      </c>
      <c r="BQ13" t="s">
        <v>267</v>
      </c>
      <c r="BR13" t="s">
        <v>267</v>
      </c>
      <c r="BS13" t="s">
        <v>267</v>
      </c>
      <c r="BT13" t="s">
        <v>267</v>
      </c>
      <c r="BU13" t="s">
        <v>267</v>
      </c>
      <c r="BV13" t="s">
        <v>267</v>
      </c>
      <c r="BW13" t="s">
        <v>267</v>
      </c>
      <c r="BX13" t="s">
        <v>267</v>
      </c>
      <c r="BY13" t="s">
        <v>267</v>
      </c>
      <c r="BZ13" t="s">
        <v>267</v>
      </c>
      <c r="CA13" t="s">
        <v>267</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264</v>
      </c>
      <c r="GQ13" s="3" t="s">
        <v>1069</v>
      </c>
      <c r="GR13" t="s">
        <v>271</v>
      </c>
      <c r="GS13" t="s">
        <v>271</v>
      </c>
      <c r="GT13" t="s">
        <v>271</v>
      </c>
      <c r="GU13" t="s">
        <v>271</v>
      </c>
      <c r="GV13" t="s">
        <v>272</v>
      </c>
      <c r="GW13" s="3">
        <f t="shared" si="0"/>
        <v>4</v>
      </c>
      <c r="GX13" t="s">
        <v>271</v>
      </c>
      <c r="GY13" t="s">
        <v>271</v>
      </c>
      <c r="GZ13" t="s">
        <v>271</v>
      </c>
      <c r="HA13" t="s">
        <v>271</v>
      </c>
      <c r="HB13" s="3">
        <f t="shared" si="1"/>
        <v>4</v>
      </c>
      <c r="HC13" t="s">
        <v>263</v>
      </c>
      <c r="HD13" t="s">
        <v>271</v>
      </c>
      <c r="HE13" t="s">
        <v>271</v>
      </c>
      <c r="HF13" t="s">
        <v>271</v>
      </c>
      <c r="HG13" t="s">
        <v>271</v>
      </c>
      <c r="HH13" t="s">
        <v>271</v>
      </c>
      <c r="HI13" t="s">
        <v>271</v>
      </c>
      <c r="HJ13" s="3">
        <f t="shared" si="2"/>
        <v>6</v>
      </c>
      <c r="HK13" t="s">
        <v>263</v>
      </c>
      <c r="HL13" t="s">
        <v>269</v>
      </c>
      <c r="HM13" t="s">
        <v>273</v>
      </c>
      <c r="HN13" t="s">
        <v>484</v>
      </c>
      <c r="HO13" t="s">
        <v>275</v>
      </c>
      <c r="HP13" t="s">
        <v>267</v>
      </c>
      <c r="HQ13" t="s">
        <v>267</v>
      </c>
      <c r="HR13" t="s">
        <v>267</v>
      </c>
      <c r="HS13" t="s">
        <v>267</v>
      </c>
      <c r="HT13" t="s">
        <v>267</v>
      </c>
      <c r="HU13" t="s">
        <v>267</v>
      </c>
      <c r="HV13" t="s">
        <v>267</v>
      </c>
      <c r="HW13" t="s">
        <v>267</v>
      </c>
      <c r="HX13" t="s">
        <v>267</v>
      </c>
      <c r="HY13" t="s">
        <v>267</v>
      </c>
      <c r="HZ13" t="s">
        <v>267</v>
      </c>
      <c r="IA13" t="s">
        <v>267</v>
      </c>
      <c r="IB13" t="s">
        <v>268</v>
      </c>
      <c r="IC13" t="s">
        <v>268</v>
      </c>
      <c r="ID13" t="s">
        <v>268</v>
      </c>
      <c r="IE13" t="s">
        <v>268</v>
      </c>
      <c r="IF13" t="s">
        <v>268</v>
      </c>
      <c r="IG13" t="s">
        <v>268</v>
      </c>
      <c r="IH13" t="s">
        <v>268</v>
      </c>
      <c r="II13" t="s">
        <v>268</v>
      </c>
      <c r="IJ13" t="s">
        <v>268</v>
      </c>
      <c r="IK13" t="s">
        <v>268</v>
      </c>
      <c r="IL13" t="s">
        <v>268</v>
      </c>
      <c r="IM13" t="s">
        <v>268</v>
      </c>
      <c r="IN13" t="s">
        <v>268</v>
      </c>
      <c r="IO13" t="s">
        <v>269</v>
      </c>
      <c r="IP13" t="s">
        <v>264</v>
      </c>
      <c r="IQ13" s="3" t="s">
        <v>484</v>
      </c>
      <c r="IR13" t="s">
        <v>263</v>
      </c>
      <c r="IS13" t="s">
        <v>269</v>
      </c>
      <c r="IT13" t="s">
        <v>276</v>
      </c>
      <c r="IU13" t="s">
        <v>274</v>
      </c>
      <c r="IV13" t="s">
        <v>275</v>
      </c>
      <c r="IW13" t="s">
        <v>267</v>
      </c>
      <c r="IX13" t="s">
        <v>267</v>
      </c>
      <c r="IY13" t="s">
        <v>267</v>
      </c>
      <c r="IZ13" t="s">
        <v>267</v>
      </c>
      <c r="JA13" t="s">
        <v>267</v>
      </c>
      <c r="JB13" t="s">
        <v>267</v>
      </c>
      <c r="JC13" t="s">
        <v>264</v>
      </c>
      <c r="JD13" t="s">
        <v>267</v>
      </c>
      <c r="JE13" t="s">
        <v>267</v>
      </c>
      <c r="JF13" t="s">
        <v>268</v>
      </c>
      <c r="JG13" t="s">
        <v>268</v>
      </c>
      <c r="JH13" t="s">
        <v>268</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267</v>
      </c>
      <c r="JZ13" s="3" t="s">
        <v>290</v>
      </c>
      <c r="KA13" t="s">
        <v>271</v>
      </c>
      <c r="KB13" t="s">
        <v>271</v>
      </c>
      <c r="KC13" t="s">
        <v>271</v>
      </c>
      <c r="KD13" t="s">
        <v>271</v>
      </c>
      <c r="KE13" t="s">
        <v>271</v>
      </c>
      <c r="KF13" s="3">
        <f t="shared" si="3"/>
        <v>5</v>
      </c>
      <c r="KG13" t="s">
        <v>1066</v>
      </c>
    </row>
    <row r="14" spans="1:294" x14ac:dyDescent="0.25">
      <c r="A14">
        <v>12600</v>
      </c>
      <c r="B14" s="4">
        <v>1562</v>
      </c>
      <c r="C14" t="s">
        <v>1030</v>
      </c>
      <c r="D14" t="s">
        <v>1030</v>
      </c>
      <c r="E14" t="s">
        <v>1070</v>
      </c>
      <c r="F14" t="s">
        <v>1030</v>
      </c>
      <c r="G14" t="s">
        <v>1071</v>
      </c>
      <c r="H14" t="s">
        <v>247</v>
      </c>
      <c r="I14" t="s">
        <v>248</v>
      </c>
      <c r="J14" t="s">
        <v>1030</v>
      </c>
      <c r="K14" t="s">
        <v>1070</v>
      </c>
      <c r="L14" s="3" t="s">
        <v>1179</v>
      </c>
      <c r="M14" s="3">
        <v>2021</v>
      </c>
      <c r="N14" s="3" t="s">
        <v>249</v>
      </c>
      <c r="O14" s="3" t="s">
        <v>250</v>
      </c>
      <c r="P14" s="3" t="s">
        <v>251</v>
      </c>
      <c r="Q14" s="3" t="s">
        <v>252</v>
      </c>
      <c r="R14" t="s">
        <v>1072</v>
      </c>
      <c r="S14" t="s">
        <v>1073</v>
      </c>
      <c r="T14" t="s">
        <v>951</v>
      </c>
      <c r="U14" s="3" t="s">
        <v>256</v>
      </c>
      <c r="V14" t="s">
        <v>1074</v>
      </c>
      <c r="W14" t="s">
        <v>1075</v>
      </c>
      <c r="X14" t="s">
        <v>1076</v>
      </c>
      <c r="Y14" s="3" t="s">
        <v>750</v>
      </c>
      <c r="Z14" s="3" t="s">
        <v>751</v>
      </c>
      <c r="AA14" s="3" t="s">
        <v>262</v>
      </c>
      <c r="AB14" t="s">
        <v>263</v>
      </c>
      <c r="AC14" t="s">
        <v>264</v>
      </c>
      <c r="AD14" t="s">
        <v>752</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264</v>
      </c>
      <c r="BP14" t="s">
        <v>267</v>
      </c>
      <c r="BQ14" t="s">
        <v>267</v>
      </c>
      <c r="BR14" t="s">
        <v>267</v>
      </c>
      <c r="BS14" t="s">
        <v>267</v>
      </c>
      <c r="BT14" t="s">
        <v>267</v>
      </c>
      <c r="BU14" t="s">
        <v>267</v>
      </c>
      <c r="BV14" t="s">
        <v>267</v>
      </c>
      <c r="BW14" t="s">
        <v>267</v>
      </c>
      <c r="BX14" t="s">
        <v>267</v>
      </c>
      <c r="BY14" t="s">
        <v>267</v>
      </c>
      <c r="BZ14" t="s">
        <v>267</v>
      </c>
      <c r="CA14" t="s">
        <v>264</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289</v>
      </c>
      <c r="GQ14" s="3" t="s">
        <v>269</v>
      </c>
      <c r="GR14" t="s">
        <v>271</v>
      </c>
      <c r="GS14" t="s">
        <v>271</v>
      </c>
      <c r="GT14" t="s">
        <v>271</v>
      </c>
      <c r="GU14" t="s">
        <v>271</v>
      </c>
      <c r="GV14" t="s">
        <v>271</v>
      </c>
      <c r="GW14" s="3">
        <f t="shared" si="0"/>
        <v>5</v>
      </c>
      <c r="GX14" t="s">
        <v>271</v>
      </c>
      <c r="GY14" t="s">
        <v>271</v>
      </c>
      <c r="GZ14" t="s">
        <v>272</v>
      </c>
      <c r="HA14" t="s">
        <v>271</v>
      </c>
      <c r="HB14" s="3">
        <f t="shared" si="1"/>
        <v>3</v>
      </c>
      <c r="HC14" t="s">
        <v>263</v>
      </c>
      <c r="HD14" t="s">
        <v>271</v>
      </c>
      <c r="HE14" t="s">
        <v>271</v>
      </c>
      <c r="HF14" t="s">
        <v>271</v>
      </c>
      <c r="HG14" t="s">
        <v>271</v>
      </c>
      <c r="HH14" t="s">
        <v>272</v>
      </c>
      <c r="HI14" t="s">
        <v>271</v>
      </c>
      <c r="HJ14" s="3">
        <f t="shared" si="2"/>
        <v>5</v>
      </c>
      <c r="HK14" t="s">
        <v>263</v>
      </c>
      <c r="HL14" t="s">
        <v>264</v>
      </c>
      <c r="HM14" t="s">
        <v>273</v>
      </c>
      <c r="HN14" t="s">
        <v>302</v>
      </c>
      <c r="HO14" t="s">
        <v>275</v>
      </c>
      <c r="HP14" t="s">
        <v>267</v>
      </c>
      <c r="HQ14" t="s">
        <v>267</v>
      </c>
      <c r="HR14" t="s">
        <v>267</v>
      </c>
      <c r="HS14" t="s">
        <v>267</v>
      </c>
      <c r="HT14" t="s">
        <v>267</v>
      </c>
      <c r="HU14" t="s">
        <v>267</v>
      </c>
      <c r="HV14" t="s">
        <v>267</v>
      </c>
      <c r="HW14" t="s">
        <v>267</v>
      </c>
      <c r="HX14" t="s">
        <v>267</v>
      </c>
      <c r="HY14" t="s">
        <v>267</v>
      </c>
      <c r="HZ14" t="s">
        <v>267</v>
      </c>
      <c r="IA14" t="s">
        <v>267</v>
      </c>
      <c r="IB14" t="s">
        <v>267</v>
      </c>
      <c r="IC14" t="s">
        <v>267</v>
      </c>
      <c r="ID14" t="s">
        <v>267</v>
      </c>
      <c r="IE14" t="s">
        <v>268</v>
      </c>
      <c r="IF14" t="s">
        <v>268</v>
      </c>
      <c r="IG14" t="s">
        <v>268</v>
      </c>
      <c r="IH14" t="s">
        <v>268</v>
      </c>
      <c r="II14" t="s">
        <v>268</v>
      </c>
      <c r="IJ14" t="s">
        <v>268</v>
      </c>
      <c r="IK14" t="s">
        <v>268</v>
      </c>
      <c r="IL14" t="s">
        <v>268</v>
      </c>
      <c r="IM14" t="s">
        <v>268</v>
      </c>
      <c r="IN14" t="s">
        <v>268</v>
      </c>
      <c r="IO14" t="s">
        <v>269</v>
      </c>
      <c r="IP14" t="s">
        <v>264</v>
      </c>
      <c r="IQ14" s="3" t="s">
        <v>302</v>
      </c>
      <c r="IR14" t="s">
        <v>263</v>
      </c>
      <c r="IS14" t="s">
        <v>264</v>
      </c>
      <c r="IT14" t="s">
        <v>276</v>
      </c>
      <c r="IU14" t="s">
        <v>466</v>
      </c>
      <c r="IV14" t="s">
        <v>275</v>
      </c>
      <c r="IW14" t="s">
        <v>267</v>
      </c>
      <c r="IX14" t="s">
        <v>267</v>
      </c>
      <c r="IY14" t="s">
        <v>267</v>
      </c>
      <c r="IZ14" t="s">
        <v>267</v>
      </c>
      <c r="JA14" t="s">
        <v>267</v>
      </c>
      <c r="JB14" t="s">
        <v>267</v>
      </c>
      <c r="JC14" t="s">
        <v>267</v>
      </c>
      <c r="JD14" t="s">
        <v>267</v>
      </c>
      <c r="JE14" t="s">
        <v>267</v>
      </c>
      <c r="JF14" t="s">
        <v>267</v>
      </c>
      <c r="JG14" t="s">
        <v>267</v>
      </c>
      <c r="JH14" t="s">
        <v>267</v>
      </c>
      <c r="JI14" t="s">
        <v>267</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264</v>
      </c>
      <c r="JZ14" s="3" t="s">
        <v>466</v>
      </c>
      <c r="KA14" t="s">
        <v>271</v>
      </c>
      <c r="KB14" t="s">
        <v>271</v>
      </c>
      <c r="KC14" t="s">
        <v>271</v>
      </c>
      <c r="KD14" t="s">
        <v>271</v>
      </c>
      <c r="KE14" t="s">
        <v>272</v>
      </c>
      <c r="KF14" s="3">
        <f t="shared" si="3"/>
        <v>4</v>
      </c>
      <c r="KG14" t="s">
        <v>1074</v>
      </c>
    </row>
    <row r="15" spans="1:294" x14ac:dyDescent="0.25">
      <c r="A15">
        <v>12161</v>
      </c>
      <c r="B15" s="4">
        <v>804</v>
      </c>
      <c r="C15" t="s">
        <v>1007</v>
      </c>
      <c r="D15" t="s">
        <v>1007</v>
      </c>
      <c r="E15" t="s">
        <v>1077</v>
      </c>
      <c r="F15" t="s">
        <v>1007</v>
      </c>
      <c r="G15" t="s">
        <v>913</v>
      </c>
      <c r="H15" t="s">
        <v>336</v>
      </c>
      <c r="I15" t="s">
        <v>337</v>
      </c>
      <c r="J15" t="s">
        <v>1007</v>
      </c>
      <c r="K15" t="s">
        <v>1077</v>
      </c>
      <c r="L15" s="3" t="s">
        <v>1179</v>
      </c>
      <c r="M15" s="3">
        <v>2021</v>
      </c>
      <c r="N15" s="3" t="s">
        <v>249</v>
      </c>
      <c r="O15" s="3" t="s">
        <v>250</v>
      </c>
      <c r="P15" s="3" t="s">
        <v>251</v>
      </c>
      <c r="Q15" s="3" t="s">
        <v>252</v>
      </c>
      <c r="R15" t="s">
        <v>1078</v>
      </c>
      <c r="S15" t="s">
        <v>514</v>
      </c>
      <c r="U15" s="3" t="s">
        <v>256</v>
      </c>
      <c r="V15" t="s">
        <v>1079</v>
      </c>
      <c r="W15" t="s">
        <v>1080</v>
      </c>
      <c r="X15" t="s">
        <v>1081</v>
      </c>
      <c r="Y15" s="3" t="s">
        <v>750</v>
      </c>
      <c r="Z15" s="3" t="s">
        <v>751</v>
      </c>
      <c r="AA15" s="3" t="s">
        <v>262</v>
      </c>
      <c r="AB15" t="s">
        <v>263</v>
      </c>
      <c r="AC15" t="s">
        <v>264</v>
      </c>
      <c r="AD15" t="s">
        <v>752</v>
      </c>
      <c r="AE15" t="s">
        <v>862</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264</v>
      </c>
      <c r="BT15" t="s">
        <v>264</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267</v>
      </c>
      <c r="CT15" t="s">
        <v>267</v>
      </c>
      <c r="CU15" t="s">
        <v>267</v>
      </c>
      <c r="CV15" t="s">
        <v>267</v>
      </c>
      <c r="CW15" t="s">
        <v>267</v>
      </c>
      <c r="CX15" t="s">
        <v>267</v>
      </c>
      <c r="CY15" t="s">
        <v>267</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289</v>
      </c>
      <c r="GQ15" s="3" t="s">
        <v>541</v>
      </c>
      <c r="GR15" t="s">
        <v>271</v>
      </c>
      <c r="GS15" t="s">
        <v>272</v>
      </c>
      <c r="GT15" t="s">
        <v>272</v>
      </c>
      <c r="GU15" t="s">
        <v>272</v>
      </c>
      <c r="GV15" t="s">
        <v>272</v>
      </c>
      <c r="GW15" s="3">
        <f t="shared" si="0"/>
        <v>1</v>
      </c>
      <c r="GX15" t="s">
        <v>271</v>
      </c>
      <c r="GY15" t="s">
        <v>271</v>
      </c>
      <c r="GZ15" t="s">
        <v>271</v>
      </c>
      <c r="HA15" t="s">
        <v>271</v>
      </c>
      <c r="HB15" s="3">
        <f t="shared" si="1"/>
        <v>4</v>
      </c>
      <c r="HC15" t="s">
        <v>263</v>
      </c>
      <c r="HD15" t="s">
        <v>271</v>
      </c>
      <c r="HE15" t="s">
        <v>271</v>
      </c>
      <c r="HF15" t="s">
        <v>271</v>
      </c>
      <c r="HG15" t="s">
        <v>271</v>
      </c>
      <c r="HH15" t="s">
        <v>272</v>
      </c>
      <c r="HI15" t="s">
        <v>272</v>
      </c>
      <c r="HJ15" s="3">
        <f t="shared" si="2"/>
        <v>4</v>
      </c>
      <c r="HK15" t="s">
        <v>263</v>
      </c>
      <c r="HL15" t="s">
        <v>269</v>
      </c>
      <c r="HM15" t="s">
        <v>273</v>
      </c>
      <c r="HN15" t="s">
        <v>466</v>
      </c>
      <c r="HO15" t="s">
        <v>275</v>
      </c>
      <c r="HP15" t="s">
        <v>267</v>
      </c>
      <c r="HQ15" t="s">
        <v>267</v>
      </c>
      <c r="HR15" t="s">
        <v>267</v>
      </c>
      <c r="HS15" t="s">
        <v>267</v>
      </c>
      <c r="HT15" t="s">
        <v>267</v>
      </c>
      <c r="HU15" t="s">
        <v>267</v>
      </c>
      <c r="HV15" t="s">
        <v>264</v>
      </c>
      <c r="HW15" t="s">
        <v>267</v>
      </c>
      <c r="HX15" t="s">
        <v>267</v>
      </c>
      <c r="HY15" t="s">
        <v>267</v>
      </c>
      <c r="HZ15" t="s">
        <v>267</v>
      </c>
      <c r="IA15" t="s">
        <v>267</v>
      </c>
      <c r="IB15" t="s">
        <v>267</v>
      </c>
      <c r="IC15" t="s">
        <v>268</v>
      </c>
      <c r="ID15" t="s">
        <v>268</v>
      </c>
      <c r="IE15" t="s">
        <v>268</v>
      </c>
      <c r="IF15" t="s">
        <v>268</v>
      </c>
      <c r="IG15" t="s">
        <v>268</v>
      </c>
      <c r="IH15" t="s">
        <v>268</v>
      </c>
      <c r="II15" t="s">
        <v>268</v>
      </c>
      <c r="IJ15" t="s">
        <v>268</v>
      </c>
      <c r="IK15" t="s">
        <v>268</v>
      </c>
      <c r="IL15" t="s">
        <v>268</v>
      </c>
      <c r="IM15" t="s">
        <v>268</v>
      </c>
      <c r="IN15" t="s">
        <v>268</v>
      </c>
      <c r="IO15" t="s">
        <v>269</v>
      </c>
      <c r="IP15" t="s">
        <v>267</v>
      </c>
      <c r="IQ15" s="3" t="s">
        <v>484</v>
      </c>
      <c r="IR15" t="s">
        <v>263</v>
      </c>
      <c r="IS15" t="s">
        <v>264</v>
      </c>
      <c r="IT15" t="s">
        <v>276</v>
      </c>
      <c r="IU15" t="s">
        <v>313</v>
      </c>
      <c r="IV15" t="s">
        <v>275</v>
      </c>
      <c r="IW15" t="s">
        <v>267</v>
      </c>
      <c r="IX15" t="s">
        <v>267</v>
      </c>
      <c r="IY15" t="s">
        <v>267</v>
      </c>
      <c r="IZ15" t="s">
        <v>267</v>
      </c>
      <c r="JA15" t="s">
        <v>267</v>
      </c>
      <c r="JB15" t="s">
        <v>267</v>
      </c>
      <c r="JC15" t="s">
        <v>267</v>
      </c>
      <c r="JD15" t="s">
        <v>264</v>
      </c>
      <c r="JE15" t="s">
        <v>267</v>
      </c>
      <c r="JF15" t="s">
        <v>264</v>
      </c>
      <c r="JG15" t="s">
        <v>267</v>
      </c>
      <c r="JH15" t="s">
        <v>268</v>
      </c>
      <c r="JI15" t="s">
        <v>268</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289</v>
      </c>
      <c r="JZ15" s="3" t="s">
        <v>274</v>
      </c>
      <c r="KA15" t="s">
        <v>271</v>
      </c>
      <c r="KB15" t="s">
        <v>271</v>
      </c>
      <c r="KC15" t="s">
        <v>271</v>
      </c>
      <c r="KD15" t="s">
        <v>271</v>
      </c>
      <c r="KE15" t="s">
        <v>271</v>
      </c>
      <c r="KF15" s="3">
        <f t="shared" si="3"/>
        <v>5</v>
      </c>
      <c r="KG15" t="s">
        <v>1079</v>
      </c>
    </row>
    <row r="16" spans="1:294" x14ac:dyDescent="0.25">
      <c r="A16">
        <v>12571</v>
      </c>
      <c r="B16" s="4">
        <v>771</v>
      </c>
      <c r="C16" t="s">
        <v>1030</v>
      </c>
      <c r="D16" t="s">
        <v>1030</v>
      </c>
      <c r="E16" t="s">
        <v>334</v>
      </c>
      <c r="F16" t="s">
        <v>1030</v>
      </c>
      <c r="G16" t="s">
        <v>949</v>
      </c>
      <c r="H16" t="s">
        <v>247</v>
      </c>
      <c r="I16" t="s">
        <v>248</v>
      </c>
      <c r="J16" t="s">
        <v>1030</v>
      </c>
      <c r="K16" t="s">
        <v>334</v>
      </c>
      <c r="L16" s="3" t="s">
        <v>1179</v>
      </c>
      <c r="M16" s="3">
        <v>2021</v>
      </c>
      <c r="N16" s="3" t="s">
        <v>249</v>
      </c>
      <c r="O16" s="3" t="s">
        <v>250</v>
      </c>
      <c r="P16" s="3" t="s">
        <v>251</v>
      </c>
      <c r="Q16" s="3" t="s">
        <v>252</v>
      </c>
      <c r="R16" t="s">
        <v>1082</v>
      </c>
      <c r="S16" t="s">
        <v>1083</v>
      </c>
      <c r="T16" t="s">
        <v>281</v>
      </c>
      <c r="U16" s="3" t="s">
        <v>283</v>
      </c>
      <c r="V16" t="s">
        <v>1084</v>
      </c>
      <c r="W16" t="s">
        <v>1085</v>
      </c>
      <c r="X16" t="s">
        <v>1086</v>
      </c>
      <c r="Y16" s="3" t="s">
        <v>750</v>
      </c>
      <c r="Z16" s="3" t="s">
        <v>751</v>
      </c>
      <c r="AA16" s="3" t="s">
        <v>262</v>
      </c>
      <c r="AB16" t="s">
        <v>263</v>
      </c>
      <c r="AC16" t="s">
        <v>264</v>
      </c>
      <c r="AD16" t="s">
        <v>752</v>
      </c>
      <c r="AE16" t="s">
        <v>1069</v>
      </c>
      <c r="AF16" t="s">
        <v>263</v>
      </c>
      <c r="AG16" t="s">
        <v>267</v>
      </c>
      <c r="AH16" t="s">
        <v>267</v>
      </c>
      <c r="AI16" t="s">
        <v>267</v>
      </c>
      <c r="AJ16" t="s">
        <v>267</v>
      </c>
      <c r="AK16" t="s">
        <v>267</v>
      </c>
      <c r="AL16" t="s">
        <v>267</v>
      </c>
      <c r="AM16" t="s">
        <v>264</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267</v>
      </c>
      <c r="BR16" t="s">
        <v>267</v>
      </c>
      <c r="BS16" t="s">
        <v>267</v>
      </c>
      <c r="BT16" t="s">
        <v>267</v>
      </c>
      <c r="BU16" t="s">
        <v>267</v>
      </c>
      <c r="BV16" t="s">
        <v>267</v>
      </c>
      <c r="BW16" t="s">
        <v>267</v>
      </c>
      <c r="BX16" t="s">
        <v>264</v>
      </c>
      <c r="BY16" t="s">
        <v>267</v>
      </c>
      <c r="BZ16" t="s">
        <v>267</v>
      </c>
      <c r="CA16" t="s">
        <v>267</v>
      </c>
      <c r="CB16" t="s">
        <v>267</v>
      </c>
      <c r="CC16" t="s">
        <v>267</v>
      </c>
      <c r="CD16" t="s">
        <v>267</v>
      </c>
      <c r="CE16" t="s">
        <v>267</v>
      </c>
      <c r="CF16" t="s">
        <v>267</v>
      </c>
      <c r="CG16" t="s">
        <v>267</v>
      </c>
      <c r="CH16" t="s">
        <v>267</v>
      </c>
      <c r="CI16" t="s">
        <v>267</v>
      </c>
      <c r="CJ16" t="s">
        <v>267</v>
      </c>
      <c r="CK16" t="s">
        <v>267</v>
      </c>
      <c r="CL16" t="s">
        <v>267</v>
      </c>
      <c r="CM16" t="s">
        <v>267</v>
      </c>
      <c r="CN16" t="s">
        <v>267</v>
      </c>
      <c r="CO16" t="s">
        <v>267</v>
      </c>
      <c r="CP16" t="s">
        <v>267</v>
      </c>
      <c r="CQ16" t="s">
        <v>267</v>
      </c>
      <c r="CR16" t="s">
        <v>267</v>
      </c>
      <c r="CS16" t="s">
        <v>267</v>
      </c>
      <c r="CT16" t="s">
        <v>267</v>
      </c>
      <c r="CU16" t="s">
        <v>267</v>
      </c>
      <c r="CV16" t="s">
        <v>267</v>
      </c>
      <c r="CW16" t="s">
        <v>267</v>
      </c>
      <c r="CX16" t="s">
        <v>267</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289</v>
      </c>
      <c r="GQ16" s="3" t="s">
        <v>542</v>
      </c>
      <c r="GR16" t="s">
        <v>271</v>
      </c>
      <c r="GS16" t="s">
        <v>271</v>
      </c>
      <c r="GT16" t="s">
        <v>271</v>
      </c>
      <c r="GU16" t="s">
        <v>271</v>
      </c>
      <c r="GV16" t="s">
        <v>271</v>
      </c>
      <c r="GW16" s="3">
        <f t="shared" si="0"/>
        <v>5</v>
      </c>
      <c r="GX16" t="s">
        <v>271</v>
      </c>
      <c r="GY16" t="s">
        <v>271</v>
      </c>
      <c r="GZ16" t="s">
        <v>271</v>
      </c>
      <c r="HA16" t="s">
        <v>271</v>
      </c>
      <c r="HB16" s="3">
        <f t="shared" si="1"/>
        <v>4</v>
      </c>
      <c r="HC16" t="s">
        <v>263</v>
      </c>
      <c r="HD16" t="s">
        <v>271</v>
      </c>
      <c r="HE16" t="s">
        <v>271</v>
      </c>
      <c r="HF16" t="s">
        <v>271</v>
      </c>
      <c r="HG16" t="s">
        <v>271</v>
      </c>
      <c r="HH16" t="s">
        <v>272</v>
      </c>
      <c r="HI16" t="s">
        <v>271</v>
      </c>
      <c r="HJ16" s="3">
        <f t="shared" si="2"/>
        <v>5</v>
      </c>
      <c r="HK16" t="s">
        <v>263</v>
      </c>
      <c r="HL16" t="s">
        <v>264</v>
      </c>
      <c r="HM16" t="s">
        <v>273</v>
      </c>
      <c r="HN16" t="s">
        <v>288</v>
      </c>
      <c r="HO16" t="s">
        <v>275</v>
      </c>
      <c r="HP16" t="s">
        <v>267</v>
      </c>
      <c r="HQ16" t="s">
        <v>267</v>
      </c>
      <c r="HR16" t="s">
        <v>267</v>
      </c>
      <c r="HS16" t="s">
        <v>267</v>
      </c>
      <c r="HT16" t="s">
        <v>267</v>
      </c>
      <c r="HU16" t="s">
        <v>267</v>
      </c>
      <c r="HV16" t="s">
        <v>267</v>
      </c>
      <c r="HW16" t="s">
        <v>267</v>
      </c>
      <c r="HX16" t="s">
        <v>264</v>
      </c>
      <c r="HY16" t="s">
        <v>267</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3" t="s">
        <v>274</v>
      </c>
      <c r="IR16" t="s">
        <v>263</v>
      </c>
      <c r="IS16" t="s">
        <v>264</v>
      </c>
      <c r="IT16" t="s">
        <v>276</v>
      </c>
      <c r="IU16" t="s">
        <v>484</v>
      </c>
      <c r="IV16" t="s">
        <v>275</v>
      </c>
      <c r="IW16" t="s">
        <v>267</v>
      </c>
      <c r="IX16" t="s">
        <v>267</v>
      </c>
      <c r="IY16" t="s">
        <v>267</v>
      </c>
      <c r="IZ16" t="s">
        <v>267</v>
      </c>
      <c r="JA16" t="s">
        <v>267</v>
      </c>
      <c r="JB16" t="s">
        <v>267</v>
      </c>
      <c r="JC16" t="s">
        <v>267</v>
      </c>
      <c r="JD16" t="s">
        <v>267</v>
      </c>
      <c r="JE16" t="s">
        <v>267</v>
      </c>
      <c r="JF16" t="s">
        <v>267</v>
      </c>
      <c r="JG16" t="s">
        <v>267</v>
      </c>
      <c r="JH16" t="s">
        <v>267</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3" t="s">
        <v>484</v>
      </c>
      <c r="KA16" t="s">
        <v>271</v>
      </c>
      <c r="KB16" t="s">
        <v>271</v>
      </c>
      <c r="KC16" t="s">
        <v>271</v>
      </c>
      <c r="KD16" t="s">
        <v>271</v>
      </c>
      <c r="KE16" t="s">
        <v>272</v>
      </c>
      <c r="KF16" s="3">
        <f t="shared" si="3"/>
        <v>4</v>
      </c>
      <c r="KG16" t="s">
        <v>1084</v>
      </c>
    </row>
    <row r="17" spans="1:293" x14ac:dyDescent="0.25">
      <c r="A17">
        <v>12634</v>
      </c>
      <c r="B17" s="4">
        <v>1559</v>
      </c>
      <c r="C17" t="s">
        <v>1030</v>
      </c>
      <c r="D17" t="s">
        <v>1030</v>
      </c>
      <c r="E17" t="s">
        <v>1087</v>
      </c>
      <c r="F17" t="s">
        <v>1030</v>
      </c>
      <c r="G17" t="s">
        <v>1088</v>
      </c>
      <c r="H17" t="s">
        <v>336</v>
      </c>
      <c r="I17" t="s">
        <v>337</v>
      </c>
      <c r="J17" t="s">
        <v>1030</v>
      </c>
      <c r="K17" t="s">
        <v>1087</v>
      </c>
      <c r="L17" s="3" t="s">
        <v>1179</v>
      </c>
      <c r="M17" s="3">
        <v>2021</v>
      </c>
      <c r="N17" s="3" t="s">
        <v>249</v>
      </c>
      <c r="O17" s="3" t="s">
        <v>250</v>
      </c>
      <c r="P17" s="3" t="s">
        <v>251</v>
      </c>
      <c r="Q17" s="3" t="s">
        <v>252</v>
      </c>
      <c r="R17" t="s">
        <v>1089</v>
      </c>
      <c r="S17" t="s">
        <v>1090</v>
      </c>
      <c r="T17" t="s">
        <v>555</v>
      </c>
      <c r="U17" s="3" t="s">
        <v>283</v>
      </c>
      <c r="V17" t="s">
        <v>1091</v>
      </c>
      <c r="W17" t="s">
        <v>1092</v>
      </c>
      <c r="X17" t="s">
        <v>1093</v>
      </c>
      <c r="Y17" s="3" t="s">
        <v>750</v>
      </c>
      <c r="Z17" s="3" t="s">
        <v>751</v>
      </c>
      <c r="AA17" s="3" t="s">
        <v>262</v>
      </c>
      <c r="AB17" t="s">
        <v>263</v>
      </c>
      <c r="AC17" t="s">
        <v>264</v>
      </c>
      <c r="AD17" t="s">
        <v>752</v>
      </c>
      <c r="AE17" t="s">
        <v>483</v>
      </c>
      <c r="AF17" t="s">
        <v>263</v>
      </c>
      <c r="AG17" t="s">
        <v>267</v>
      </c>
      <c r="AH17" t="s">
        <v>267</v>
      </c>
      <c r="AI17" t="s">
        <v>267</v>
      </c>
      <c r="AJ17" t="s">
        <v>267</v>
      </c>
      <c r="AK17" t="s">
        <v>267</v>
      </c>
      <c r="AL17" t="s">
        <v>264</v>
      </c>
      <c r="AM17" t="s">
        <v>267</v>
      </c>
      <c r="AN17" t="s">
        <v>267</v>
      </c>
      <c r="AO17" t="s">
        <v>267</v>
      </c>
      <c r="AP17" t="s">
        <v>267</v>
      </c>
      <c r="AQ17" t="s">
        <v>267</v>
      </c>
      <c r="AR17" t="s">
        <v>264</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264</v>
      </c>
      <c r="BO17" t="s">
        <v>267</v>
      </c>
      <c r="BP17" t="s">
        <v>267</v>
      </c>
      <c r="BQ17" t="s">
        <v>264</v>
      </c>
      <c r="BR17" t="s">
        <v>267</v>
      </c>
      <c r="BS17" t="s">
        <v>267</v>
      </c>
      <c r="BT17" t="s">
        <v>267</v>
      </c>
      <c r="BU17" t="s">
        <v>267</v>
      </c>
      <c r="BV17" t="s">
        <v>267</v>
      </c>
      <c r="BW17" t="s">
        <v>267</v>
      </c>
      <c r="BX17" t="s">
        <v>264</v>
      </c>
      <c r="BY17" t="s">
        <v>267</v>
      </c>
      <c r="BZ17" t="s">
        <v>267</v>
      </c>
      <c r="CA17" t="s">
        <v>267</v>
      </c>
      <c r="CB17" t="s">
        <v>267</v>
      </c>
      <c r="CC17" t="s">
        <v>267</v>
      </c>
      <c r="CD17" t="s">
        <v>267</v>
      </c>
      <c r="CE17" t="s">
        <v>267</v>
      </c>
      <c r="CF17" t="s">
        <v>267</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3" t="s">
        <v>344</v>
      </c>
      <c r="GR17" t="s">
        <v>271</v>
      </c>
      <c r="GS17" t="s">
        <v>272</v>
      </c>
      <c r="GT17" t="s">
        <v>272</v>
      </c>
      <c r="GU17" t="s">
        <v>271</v>
      </c>
      <c r="GV17" t="s">
        <v>272</v>
      </c>
      <c r="GW17" s="3">
        <f t="shared" si="0"/>
        <v>2</v>
      </c>
      <c r="GX17" t="s">
        <v>271</v>
      </c>
      <c r="GY17" t="s">
        <v>271</v>
      </c>
      <c r="GZ17" t="s">
        <v>271</v>
      </c>
      <c r="HA17" t="s">
        <v>272</v>
      </c>
      <c r="HB17" s="3">
        <f t="shared" si="1"/>
        <v>3</v>
      </c>
      <c r="HC17" t="s">
        <v>263</v>
      </c>
      <c r="HD17" t="s">
        <v>271</v>
      </c>
      <c r="HE17" t="s">
        <v>271</v>
      </c>
      <c r="HF17" t="s">
        <v>271</v>
      </c>
      <c r="HG17" t="s">
        <v>271</v>
      </c>
      <c r="HH17" t="s">
        <v>272</v>
      </c>
      <c r="HI17" t="s">
        <v>272</v>
      </c>
      <c r="HJ17" s="3">
        <f t="shared" si="2"/>
        <v>4</v>
      </c>
      <c r="HK17" t="s">
        <v>263</v>
      </c>
      <c r="HL17" t="s">
        <v>264</v>
      </c>
      <c r="HM17" t="s">
        <v>273</v>
      </c>
      <c r="HN17" t="s">
        <v>303</v>
      </c>
      <c r="HO17" t="s">
        <v>275</v>
      </c>
      <c r="HP17" t="s">
        <v>267</v>
      </c>
      <c r="HQ17" t="s">
        <v>267</v>
      </c>
      <c r="HR17" t="s">
        <v>267</v>
      </c>
      <c r="HS17" t="s">
        <v>267</v>
      </c>
      <c r="HT17" t="s">
        <v>264</v>
      </c>
      <c r="HU17" t="s">
        <v>267</v>
      </c>
      <c r="HV17" t="s">
        <v>267</v>
      </c>
      <c r="HW17" t="s">
        <v>267</v>
      </c>
      <c r="HX17" t="s">
        <v>267</v>
      </c>
      <c r="HY17" t="s">
        <v>267</v>
      </c>
      <c r="HZ17" t="s">
        <v>267</v>
      </c>
      <c r="IA17" t="s">
        <v>267</v>
      </c>
      <c r="IB17" t="s">
        <v>267</v>
      </c>
      <c r="IC17" t="s">
        <v>267</v>
      </c>
      <c r="ID17" t="s">
        <v>268</v>
      </c>
      <c r="IE17" t="s">
        <v>268</v>
      </c>
      <c r="IF17" t="s">
        <v>268</v>
      </c>
      <c r="IG17" t="s">
        <v>268</v>
      </c>
      <c r="IH17" t="s">
        <v>268</v>
      </c>
      <c r="II17" t="s">
        <v>268</v>
      </c>
      <c r="IJ17" t="s">
        <v>268</v>
      </c>
      <c r="IK17" t="s">
        <v>268</v>
      </c>
      <c r="IL17" t="s">
        <v>268</v>
      </c>
      <c r="IM17" t="s">
        <v>268</v>
      </c>
      <c r="IN17" t="s">
        <v>268</v>
      </c>
      <c r="IO17" t="s">
        <v>269</v>
      </c>
      <c r="IP17" t="s">
        <v>267</v>
      </c>
      <c r="IQ17" s="3" t="s">
        <v>466</v>
      </c>
      <c r="IR17" t="s">
        <v>263</v>
      </c>
      <c r="IS17" t="s">
        <v>269</v>
      </c>
      <c r="IT17" t="s">
        <v>276</v>
      </c>
      <c r="IU17" t="s">
        <v>288</v>
      </c>
      <c r="IV17" t="s">
        <v>275</v>
      </c>
      <c r="IW17" t="s">
        <v>267</v>
      </c>
      <c r="IX17" t="s">
        <v>267</v>
      </c>
      <c r="IY17" t="s">
        <v>267</v>
      </c>
      <c r="IZ17" t="s">
        <v>264</v>
      </c>
      <c r="JA17" t="s">
        <v>267</v>
      </c>
      <c r="JB17" t="s">
        <v>267</v>
      </c>
      <c r="JC17" t="s">
        <v>267</v>
      </c>
      <c r="JD17" t="s">
        <v>264</v>
      </c>
      <c r="JE17" t="s">
        <v>267</v>
      </c>
      <c r="JF17" t="s">
        <v>267</v>
      </c>
      <c r="JG17" t="s">
        <v>268</v>
      </c>
      <c r="JH17" t="s">
        <v>268</v>
      </c>
      <c r="JI17" t="s">
        <v>268</v>
      </c>
      <c r="JJ17" t="s">
        <v>268</v>
      </c>
      <c r="JK17" t="s">
        <v>268</v>
      </c>
      <c r="JL17" t="s">
        <v>268</v>
      </c>
      <c r="JM17" t="s">
        <v>268</v>
      </c>
      <c r="JN17" t="s">
        <v>268</v>
      </c>
      <c r="JO17" t="s">
        <v>268</v>
      </c>
      <c r="JP17" t="s">
        <v>268</v>
      </c>
      <c r="JQ17" t="s">
        <v>268</v>
      </c>
      <c r="JR17" t="s">
        <v>268</v>
      </c>
      <c r="JS17" t="s">
        <v>268</v>
      </c>
      <c r="JT17" t="s">
        <v>268</v>
      </c>
      <c r="JU17" t="s">
        <v>268</v>
      </c>
      <c r="JV17" t="s">
        <v>268</v>
      </c>
      <c r="JW17" t="s">
        <v>268</v>
      </c>
      <c r="JX17" t="s">
        <v>269</v>
      </c>
      <c r="JY17" t="s">
        <v>289</v>
      </c>
      <c r="JZ17" s="3" t="s">
        <v>290</v>
      </c>
      <c r="KA17" t="s">
        <v>271</v>
      </c>
      <c r="KB17" t="s">
        <v>271</v>
      </c>
      <c r="KC17" t="s">
        <v>271</v>
      </c>
      <c r="KD17" t="s">
        <v>271</v>
      </c>
      <c r="KE17" t="s">
        <v>271</v>
      </c>
      <c r="KF17" s="3">
        <f t="shared" si="3"/>
        <v>5</v>
      </c>
      <c r="KG17" t="s">
        <v>1091</v>
      </c>
    </row>
    <row r="18" spans="1:293" x14ac:dyDescent="0.25">
      <c r="A18">
        <v>12163</v>
      </c>
      <c r="B18" s="4">
        <v>1595</v>
      </c>
      <c r="C18" t="s">
        <v>1007</v>
      </c>
      <c r="D18" t="s">
        <v>1007</v>
      </c>
      <c r="E18" t="s">
        <v>1094</v>
      </c>
      <c r="F18" t="s">
        <v>1007</v>
      </c>
      <c r="G18" t="s">
        <v>1095</v>
      </c>
      <c r="H18" t="s">
        <v>336</v>
      </c>
      <c r="I18" t="s">
        <v>337</v>
      </c>
      <c r="J18" t="s">
        <v>1007</v>
      </c>
      <c r="K18" t="s">
        <v>1094</v>
      </c>
      <c r="L18" s="3" t="s">
        <v>1179</v>
      </c>
      <c r="M18" s="3">
        <v>2021</v>
      </c>
      <c r="N18" s="3" t="s">
        <v>249</v>
      </c>
      <c r="O18" s="3" t="s">
        <v>250</v>
      </c>
      <c r="P18" s="3" t="s">
        <v>251</v>
      </c>
      <c r="Q18" s="3" t="s">
        <v>252</v>
      </c>
      <c r="R18" t="s">
        <v>1096</v>
      </c>
      <c r="S18" t="s">
        <v>1034</v>
      </c>
      <c r="T18" t="s">
        <v>419</v>
      </c>
      <c r="U18" s="3" t="s">
        <v>283</v>
      </c>
      <c r="V18" t="s">
        <v>1097</v>
      </c>
      <c r="W18" t="s">
        <v>1098</v>
      </c>
      <c r="X18" t="s">
        <v>1099</v>
      </c>
      <c r="Y18" s="3" t="s">
        <v>750</v>
      </c>
      <c r="Z18" s="3" t="s">
        <v>751</v>
      </c>
      <c r="AA18" s="3" t="s">
        <v>262</v>
      </c>
      <c r="AB18" t="s">
        <v>263</v>
      </c>
      <c r="AC18" t="s">
        <v>264</v>
      </c>
      <c r="AD18" t="s">
        <v>752</v>
      </c>
      <c r="AE18" t="s">
        <v>936</v>
      </c>
      <c r="AF18" t="s">
        <v>263</v>
      </c>
      <c r="AG18" t="s">
        <v>267</v>
      </c>
      <c r="AH18" t="s">
        <v>267</v>
      </c>
      <c r="AI18" t="s">
        <v>267</v>
      </c>
      <c r="AJ18" t="s">
        <v>267</v>
      </c>
      <c r="AK18" t="s">
        <v>267</v>
      </c>
      <c r="AL18" t="s">
        <v>264</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264</v>
      </c>
      <c r="BR18" t="s">
        <v>267</v>
      </c>
      <c r="BS18" t="s">
        <v>267</v>
      </c>
      <c r="BT18" t="s">
        <v>267</v>
      </c>
      <c r="BU18" t="s">
        <v>267</v>
      </c>
      <c r="BV18" t="s">
        <v>267</v>
      </c>
      <c r="BW18" t="s">
        <v>267</v>
      </c>
      <c r="BX18" t="s">
        <v>264</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346</v>
      </c>
      <c r="GQ18" s="3" t="s">
        <v>323</v>
      </c>
      <c r="GR18" t="s">
        <v>271</v>
      </c>
      <c r="GS18" t="s">
        <v>404</v>
      </c>
      <c r="GT18" t="s">
        <v>272</v>
      </c>
      <c r="GU18" t="s">
        <v>271</v>
      </c>
      <c r="GV18" t="s">
        <v>272</v>
      </c>
      <c r="GW18" s="3">
        <f t="shared" si="0"/>
        <v>2</v>
      </c>
      <c r="GX18" t="s">
        <v>271</v>
      </c>
      <c r="GY18" t="s">
        <v>271</v>
      </c>
      <c r="GZ18" t="s">
        <v>271</v>
      </c>
      <c r="HA18" t="s">
        <v>272</v>
      </c>
      <c r="HB18" s="3">
        <f t="shared" si="1"/>
        <v>3</v>
      </c>
      <c r="HC18" t="s">
        <v>263</v>
      </c>
      <c r="HD18" t="s">
        <v>271</v>
      </c>
      <c r="HE18" t="s">
        <v>271</v>
      </c>
      <c r="HF18" t="s">
        <v>271</v>
      </c>
      <c r="HG18" t="s">
        <v>271</v>
      </c>
      <c r="HH18" t="s">
        <v>272</v>
      </c>
      <c r="HI18" t="s">
        <v>272</v>
      </c>
      <c r="HJ18" s="3">
        <f t="shared" si="2"/>
        <v>4</v>
      </c>
      <c r="HK18" t="s">
        <v>263</v>
      </c>
      <c r="HL18" t="s">
        <v>264</v>
      </c>
      <c r="HM18" t="s">
        <v>273</v>
      </c>
      <c r="HN18" t="s">
        <v>302</v>
      </c>
      <c r="HO18" t="s">
        <v>275</v>
      </c>
      <c r="HP18" t="s">
        <v>267</v>
      </c>
      <c r="HQ18" t="s">
        <v>264</v>
      </c>
      <c r="HR18" t="s">
        <v>267</v>
      </c>
      <c r="HS18" t="s">
        <v>267</v>
      </c>
      <c r="HT18" t="s">
        <v>264</v>
      </c>
      <c r="HU18" t="s">
        <v>267</v>
      </c>
      <c r="HV18" t="s">
        <v>267</v>
      </c>
      <c r="HW18" t="s">
        <v>267</v>
      </c>
      <c r="HX18" t="s">
        <v>267</v>
      </c>
      <c r="HY18" t="s">
        <v>267</v>
      </c>
      <c r="HZ18" t="s">
        <v>267</v>
      </c>
      <c r="IA18" t="s">
        <v>267</v>
      </c>
      <c r="IB18" t="s">
        <v>267</v>
      </c>
      <c r="IC18" t="s">
        <v>267</v>
      </c>
      <c r="ID18" t="s">
        <v>267</v>
      </c>
      <c r="IE18" t="s">
        <v>268</v>
      </c>
      <c r="IF18" t="s">
        <v>268</v>
      </c>
      <c r="IG18" t="s">
        <v>268</v>
      </c>
      <c r="IH18" t="s">
        <v>268</v>
      </c>
      <c r="II18" t="s">
        <v>268</v>
      </c>
      <c r="IJ18" t="s">
        <v>268</v>
      </c>
      <c r="IK18" t="s">
        <v>268</v>
      </c>
      <c r="IL18" t="s">
        <v>268</v>
      </c>
      <c r="IM18" t="s">
        <v>268</v>
      </c>
      <c r="IN18" t="s">
        <v>268</v>
      </c>
      <c r="IO18" t="s">
        <v>269</v>
      </c>
      <c r="IP18" t="s">
        <v>289</v>
      </c>
      <c r="IQ18" s="3" t="s">
        <v>466</v>
      </c>
      <c r="IR18" t="s">
        <v>263</v>
      </c>
      <c r="IS18" t="s">
        <v>264</v>
      </c>
      <c r="IT18" t="s">
        <v>276</v>
      </c>
      <c r="IU18" t="s">
        <v>466</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268</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3" t="s">
        <v>466</v>
      </c>
      <c r="KA18" t="s">
        <v>271</v>
      </c>
      <c r="KB18" t="s">
        <v>271</v>
      </c>
      <c r="KC18" t="s">
        <v>271</v>
      </c>
      <c r="KD18" t="s">
        <v>271</v>
      </c>
      <c r="KE18" t="s">
        <v>271</v>
      </c>
      <c r="KF18" s="3">
        <f t="shared" si="3"/>
        <v>5</v>
      </c>
      <c r="KG18" t="s">
        <v>1097</v>
      </c>
    </row>
    <row r="19" spans="1:293" x14ac:dyDescent="0.25">
      <c r="A19">
        <v>12637</v>
      </c>
      <c r="B19" s="4">
        <v>808</v>
      </c>
      <c r="C19" t="s">
        <v>1030</v>
      </c>
      <c r="D19" t="s">
        <v>1030</v>
      </c>
      <c r="E19" t="s">
        <v>1100</v>
      </c>
      <c r="F19" t="s">
        <v>1030</v>
      </c>
      <c r="G19" t="s">
        <v>1101</v>
      </c>
      <c r="H19" t="s">
        <v>336</v>
      </c>
      <c r="I19" t="s">
        <v>337</v>
      </c>
      <c r="J19" t="s">
        <v>1030</v>
      </c>
      <c r="K19" t="s">
        <v>1100</v>
      </c>
      <c r="L19" s="3" t="s">
        <v>1179</v>
      </c>
      <c r="M19" s="3">
        <v>2021</v>
      </c>
      <c r="N19" s="3" t="s">
        <v>249</v>
      </c>
      <c r="O19" s="3" t="s">
        <v>250</v>
      </c>
      <c r="P19" s="3" t="s">
        <v>251</v>
      </c>
      <c r="Q19" s="3" t="s">
        <v>252</v>
      </c>
      <c r="R19" t="s">
        <v>1102</v>
      </c>
      <c r="S19" t="s">
        <v>1103</v>
      </c>
      <c r="T19" t="s">
        <v>1104</v>
      </c>
      <c r="U19" s="3" t="s">
        <v>283</v>
      </c>
      <c r="V19" t="s">
        <v>1105</v>
      </c>
      <c r="W19" t="s">
        <v>1106</v>
      </c>
      <c r="X19" t="s">
        <v>1107</v>
      </c>
      <c r="Y19" s="3" t="s">
        <v>750</v>
      </c>
      <c r="Z19" s="3" t="s">
        <v>759</v>
      </c>
      <c r="AA19" s="3" t="s">
        <v>262</v>
      </c>
      <c r="AB19" t="s">
        <v>263</v>
      </c>
      <c r="AC19" t="s">
        <v>264</v>
      </c>
      <c r="AD19" t="s">
        <v>752</v>
      </c>
      <c r="AE19" t="s">
        <v>483</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264</v>
      </c>
      <c r="BR19" t="s">
        <v>267</v>
      </c>
      <c r="BS19" t="s">
        <v>267</v>
      </c>
      <c r="BT19" t="s">
        <v>267</v>
      </c>
      <c r="BU19" t="s">
        <v>267</v>
      </c>
      <c r="BV19" t="s">
        <v>267</v>
      </c>
      <c r="BW19" t="s">
        <v>267</v>
      </c>
      <c r="BX19" t="s">
        <v>267</v>
      </c>
      <c r="BY19" t="s">
        <v>267</v>
      </c>
      <c r="BZ19" t="s">
        <v>267</v>
      </c>
      <c r="CA19" t="s">
        <v>267</v>
      </c>
      <c r="CB19" t="s">
        <v>267</v>
      </c>
      <c r="CC19" t="s">
        <v>267</v>
      </c>
      <c r="CD19" t="s">
        <v>267</v>
      </c>
      <c r="CE19" t="s">
        <v>267</v>
      </c>
      <c r="CF19" t="s">
        <v>267</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267</v>
      </c>
      <c r="GQ19" s="3" t="s">
        <v>491</v>
      </c>
      <c r="GR19" t="s">
        <v>271</v>
      </c>
      <c r="GS19" t="s">
        <v>272</v>
      </c>
      <c r="GT19" t="s">
        <v>271</v>
      </c>
      <c r="GU19" t="s">
        <v>271</v>
      </c>
      <c r="GV19" t="s">
        <v>272</v>
      </c>
      <c r="GW19" s="3">
        <f t="shared" si="0"/>
        <v>3</v>
      </c>
      <c r="GX19" t="s">
        <v>271</v>
      </c>
      <c r="GY19" t="s">
        <v>271</v>
      </c>
      <c r="GZ19" t="s">
        <v>271</v>
      </c>
      <c r="HA19" t="s">
        <v>271</v>
      </c>
      <c r="HB19" s="3">
        <f t="shared" si="1"/>
        <v>4</v>
      </c>
      <c r="HC19" t="s">
        <v>263</v>
      </c>
      <c r="HD19" t="s">
        <v>271</v>
      </c>
      <c r="HE19" t="s">
        <v>271</v>
      </c>
      <c r="HF19" t="s">
        <v>271</v>
      </c>
      <c r="HG19" t="s">
        <v>271</v>
      </c>
      <c r="HH19" t="s">
        <v>271</v>
      </c>
      <c r="HI19" t="s">
        <v>271</v>
      </c>
      <c r="HJ19" s="3">
        <f t="shared" si="2"/>
        <v>6</v>
      </c>
      <c r="HK19" t="s">
        <v>263</v>
      </c>
      <c r="HL19" t="s">
        <v>269</v>
      </c>
      <c r="HM19" t="s">
        <v>273</v>
      </c>
      <c r="HN19" t="s">
        <v>302</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267</v>
      </c>
      <c r="IE19" t="s">
        <v>268</v>
      </c>
      <c r="IF19" t="s">
        <v>268</v>
      </c>
      <c r="IG19" t="s">
        <v>268</v>
      </c>
      <c r="IH19" t="s">
        <v>268</v>
      </c>
      <c r="II19" t="s">
        <v>268</v>
      </c>
      <c r="IJ19" t="s">
        <v>268</v>
      </c>
      <c r="IK19" t="s">
        <v>268</v>
      </c>
      <c r="IL19" t="s">
        <v>268</v>
      </c>
      <c r="IM19" t="s">
        <v>268</v>
      </c>
      <c r="IN19" t="s">
        <v>268</v>
      </c>
      <c r="IO19" t="s">
        <v>269</v>
      </c>
      <c r="IP19" t="s">
        <v>264</v>
      </c>
      <c r="IQ19" s="3" t="s">
        <v>302</v>
      </c>
      <c r="IR19" t="s">
        <v>263</v>
      </c>
      <c r="IS19" t="s">
        <v>264</v>
      </c>
      <c r="IT19" t="s">
        <v>276</v>
      </c>
      <c r="IU19" t="s">
        <v>484</v>
      </c>
      <c r="IV19" t="s">
        <v>275</v>
      </c>
      <c r="IW19" t="s">
        <v>267</v>
      </c>
      <c r="IX19" t="s">
        <v>267</v>
      </c>
      <c r="IY19" t="s">
        <v>267</v>
      </c>
      <c r="IZ19" t="s">
        <v>267</v>
      </c>
      <c r="JA19" t="s">
        <v>267</v>
      </c>
      <c r="JB19" t="s">
        <v>267</v>
      </c>
      <c r="JC19" t="s">
        <v>267</v>
      </c>
      <c r="JD19" t="s">
        <v>267</v>
      </c>
      <c r="JE19" t="s">
        <v>267</v>
      </c>
      <c r="JF19" t="s">
        <v>267</v>
      </c>
      <c r="JG19" t="s">
        <v>267</v>
      </c>
      <c r="JH19" t="s">
        <v>267</v>
      </c>
      <c r="JI19" t="s">
        <v>268</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3" t="s">
        <v>484</v>
      </c>
      <c r="KA19" t="s">
        <v>271</v>
      </c>
      <c r="KB19" t="s">
        <v>271</v>
      </c>
      <c r="KC19" t="s">
        <v>272</v>
      </c>
      <c r="KD19" t="s">
        <v>272</v>
      </c>
      <c r="KE19" t="s">
        <v>271</v>
      </c>
      <c r="KF19" s="3">
        <f t="shared" si="3"/>
        <v>3</v>
      </c>
      <c r="KG19" t="s">
        <v>1105</v>
      </c>
    </row>
    <row r="20" spans="1:293" x14ac:dyDescent="0.25">
      <c r="A20">
        <v>12225</v>
      </c>
      <c r="B20" s="4">
        <v>1552</v>
      </c>
      <c r="C20" t="s">
        <v>1007</v>
      </c>
      <c r="D20" t="s">
        <v>1007</v>
      </c>
      <c r="E20" t="s">
        <v>1108</v>
      </c>
      <c r="F20" t="s">
        <v>1007</v>
      </c>
      <c r="G20" t="s">
        <v>1058</v>
      </c>
      <c r="H20" t="s">
        <v>247</v>
      </c>
      <c r="I20" t="s">
        <v>248</v>
      </c>
      <c r="J20" t="s">
        <v>1007</v>
      </c>
      <c r="K20" t="s">
        <v>1108</v>
      </c>
      <c r="L20" s="3" t="s">
        <v>1179</v>
      </c>
      <c r="M20" s="3">
        <v>2021</v>
      </c>
      <c r="N20" s="3" t="s">
        <v>249</v>
      </c>
      <c r="O20" s="3" t="s">
        <v>250</v>
      </c>
      <c r="P20" s="3" t="s">
        <v>251</v>
      </c>
      <c r="Q20" s="3" t="s">
        <v>252</v>
      </c>
      <c r="R20" t="s">
        <v>1109</v>
      </c>
      <c r="S20" t="s">
        <v>1059</v>
      </c>
      <c r="T20" t="s">
        <v>1059</v>
      </c>
      <c r="U20" s="3" t="s">
        <v>256</v>
      </c>
      <c r="V20" t="s">
        <v>1110</v>
      </c>
      <c r="W20" t="s">
        <v>1111</v>
      </c>
      <c r="X20" t="s">
        <v>1062</v>
      </c>
      <c r="Y20" s="3" t="s">
        <v>750</v>
      </c>
      <c r="Z20" s="3" t="s">
        <v>759</v>
      </c>
      <c r="AA20" s="3" t="s">
        <v>262</v>
      </c>
      <c r="AB20" t="s">
        <v>263</v>
      </c>
      <c r="AC20" t="s">
        <v>264</v>
      </c>
      <c r="AD20" t="s">
        <v>752</v>
      </c>
      <c r="AE20" t="s">
        <v>392</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264</v>
      </c>
      <c r="BA20" t="s">
        <v>267</v>
      </c>
      <c r="BB20" t="s">
        <v>267</v>
      </c>
      <c r="BC20" t="s">
        <v>267</v>
      </c>
      <c r="BD20" t="s">
        <v>267</v>
      </c>
      <c r="BE20" t="s">
        <v>267</v>
      </c>
      <c r="BF20" t="s">
        <v>267</v>
      </c>
      <c r="BG20" t="s">
        <v>267</v>
      </c>
      <c r="BH20" t="s">
        <v>267</v>
      </c>
      <c r="BI20" t="s">
        <v>267</v>
      </c>
      <c r="BJ20" t="s">
        <v>267</v>
      </c>
      <c r="BK20" t="s">
        <v>267</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268</v>
      </c>
      <c r="FJ20" t="s">
        <v>268</v>
      </c>
      <c r="FK20" t="s">
        <v>268</v>
      </c>
      <c r="FL20" t="s">
        <v>268</v>
      </c>
      <c r="FM20" t="s">
        <v>268</v>
      </c>
      <c r="FN20" t="s">
        <v>268</v>
      </c>
      <c r="FO20" t="s">
        <v>268</v>
      </c>
      <c r="FP20" t="s">
        <v>268</v>
      </c>
      <c r="FQ20" t="s">
        <v>268</v>
      </c>
      <c r="FR20" t="s">
        <v>268</v>
      </c>
      <c r="FS20" t="s">
        <v>268</v>
      </c>
      <c r="FT20" t="s">
        <v>268</v>
      </c>
      <c r="FU20" t="s">
        <v>268</v>
      </c>
      <c r="FV20" t="s">
        <v>268</v>
      </c>
      <c r="FW20" t="s">
        <v>268</v>
      </c>
      <c r="FX20" t="s">
        <v>268</v>
      </c>
      <c r="FY20" t="s">
        <v>268</v>
      </c>
      <c r="FZ20" t="s">
        <v>268</v>
      </c>
      <c r="GA20" t="s">
        <v>268</v>
      </c>
      <c r="GB20" t="s">
        <v>268</v>
      </c>
      <c r="GC20" t="s">
        <v>268</v>
      </c>
      <c r="GD20" t="s">
        <v>268</v>
      </c>
      <c r="GE20" t="s">
        <v>268</v>
      </c>
      <c r="GF20" t="s">
        <v>268</v>
      </c>
      <c r="GG20" t="s">
        <v>268</v>
      </c>
      <c r="GH20" t="s">
        <v>268</v>
      </c>
      <c r="GI20" t="s">
        <v>268</v>
      </c>
      <c r="GJ20" t="s">
        <v>268</v>
      </c>
      <c r="GK20" t="s">
        <v>268</v>
      </c>
      <c r="GL20" t="s">
        <v>268</v>
      </c>
      <c r="GM20" t="s">
        <v>268</v>
      </c>
      <c r="GN20" t="s">
        <v>268</v>
      </c>
      <c r="GO20" t="s">
        <v>269</v>
      </c>
      <c r="GP20" t="s">
        <v>267</v>
      </c>
      <c r="GQ20" s="3" t="s">
        <v>287</v>
      </c>
      <c r="GR20" t="s">
        <v>271</v>
      </c>
      <c r="GS20" t="s">
        <v>271</v>
      </c>
      <c r="GT20" t="s">
        <v>271</v>
      </c>
      <c r="GU20" t="s">
        <v>271</v>
      </c>
      <c r="GV20" t="s">
        <v>271</v>
      </c>
      <c r="GW20" s="3">
        <f t="shared" si="0"/>
        <v>5</v>
      </c>
      <c r="GX20" t="s">
        <v>271</v>
      </c>
      <c r="GY20" t="s">
        <v>271</v>
      </c>
      <c r="GZ20" t="s">
        <v>271</v>
      </c>
      <c r="HA20" t="s">
        <v>271</v>
      </c>
      <c r="HB20" s="3">
        <f t="shared" si="1"/>
        <v>4</v>
      </c>
      <c r="HC20" t="s">
        <v>263</v>
      </c>
      <c r="HD20" t="s">
        <v>271</v>
      </c>
      <c r="HE20" t="s">
        <v>271</v>
      </c>
      <c r="HF20" t="s">
        <v>271</v>
      </c>
      <c r="HG20" t="s">
        <v>271</v>
      </c>
      <c r="HH20" t="s">
        <v>272</v>
      </c>
      <c r="HI20" t="s">
        <v>272</v>
      </c>
      <c r="HJ20" s="3">
        <f t="shared" si="2"/>
        <v>4</v>
      </c>
      <c r="HK20" t="s">
        <v>263</v>
      </c>
      <c r="HL20" t="s">
        <v>264</v>
      </c>
      <c r="HM20" t="s">
        <v>273</v>
      </c>
      <c r="HN20" t="s">
        <v>466</v>
      </c>
      <c r="HO20" t="s">
        <v>275</v>
      </c>
      <c r="HP20" t="s">
        <v>267</v>
      </c>
      <c r="HQ20" t="s">
        <v>267</v>
      </c>
      <c r="HR20" t="s">
        <v>267</v>
      </c>
      <c r="HS20" t="s">
        <v>267</v>
      </c>
      <c r="HT20" t="s">
        <v>267</v>
      </c>
      <c r="HU20" t="s">
        <v>267</v>
      </c>
      <c r="HV20" t="s">
        <v>267</v>
      </c>
      <c r="HW20" t="s">
        <v>267</v>
      </c>
      <c r="HX20" t="s">
        <v>264</v>
      </c>
      <c r="HY20" t="s">
        <v>267</v>
      </c>
      <c r="HZ20" t="s">
        <v>267</v>
      </c>
      <c r="IA20" t="s">
        <v>267</v>
      </c>
      <c r="IB20" t="s">
        <v>267</v>
      </c>
      <c r="IC20" t="s">
        <v>268</v>
      </c>
      <c r="ID20" t="s">
        <v>268</v>
      </c>
      <c r="IE20" t="s">
        <v>268</v>
      </c>
      <c r="IF20" t="s">
        <v>268</v>
      </c>
      <c r="IG20" t="s">
        <v>268</v>
      </c>
      <c r="IH20" t="s">
        <v>268</v>
      </c>
      <c r="II20" t="s">
        <v>268</v>
      </c>
      <c r="IJ20" t="s">
        <v>268</v>
      </c>
      <c r="IK20" t="s">
        <v>268</v>
      </c>
      <c r="IL20" t="s">
        <v>268</v>
      </c>
      <c r="IM20" t="s">
        <v>268</v>
      </c>
      <c r="IN20" t="s">
        <v>268</v>
      </c>
      <c r="IO20" t="s">
        <v>269</v>
      </c>
      <c r="IP20" t="s">
        <v>267</v>
      </c>
      <c r="IQ20" s="3" t="s">
        <v>484</v>
      </c>
      <c r="IR20" t="s">
        <v>263</v>
      </c>
      <c r="IS20" t="s">
        <v>264</v>
      </c>
      <c r="IT20" t="s">
        <v>276</v>
      </c>
      <c r="IU20" t="s">
        <v>313</v>
      </c>
      <c r="IV20" t="s">
        <v>275</v>
      </c>
      <c r="IW20" t="s">
        <v>267</v>
      </c>
      <c r="IX20" t="s">
        <v>267</v>
      </c>
      <c r="IY20" t="s">
        <v>267</v>
      </c>
      <c r="IZ20" t="s">
        <v>264</v>
      </c>
      <c r="JA20" t="s">
        <v>267</v>
      </c>
      <c r="JB20" t="s">
        <v>267</v>
      </c>
      <c r="JC20" t="s">
        <v>267</v>
      </c>
      <c r="JD20" t="s">
        <v>267</v>
      </c>
      <c r="JE20" t="s">
        <v>267</v>
      </c>
      <c r="JF20" t="s">
        <v>267</v>
      </c>
      <c r="JG20" t="s">
        <v>267</v>
      </c>
      <c r="JH20" t="s">
        <v>268</v>
      </c>
      <c r="JI20" t="s">
        <v>268</v>
      </c>
      <c r="JJ20" t="s">
        <v>268</v>
      </c>
      <c r="JK20" t="s">
        <v>268</v>
      </c>
      <c r="JL20" t="s">
        <v>268</v>
      </c>
      <c r="JM20" t="s">
        <v>268</v>
      </c>
      <c r="JN20" t="s">
        <v>268</v>
      </c>
      <c r="JO20" t="s">
        <v>268</v>
      </c>
      <c r="JP20" t="s">
        <v>268</v>
      </c>
      <c r="JQ20" t="s">
        <v>268</v>
      </c>
      <c r="JR20" t="s">
        <v>268</v>
      </c>
      <c r="JS20" t="s">
        <v>268</v>
      </c>
      <c r="JT20" t="s">
        <v>268</v>
      </c>
      <c r="JU20" t="s">
        <v>268</v>
      </c>
      <c r="JV20" t="s">
        <v>268</v>
      </c>
      <c r="JW20" t="s">
        <v>268</v>
      </c>
      <c r="JX20" t="s">
        <v>269</v>
      </c>
      <c r="JY20" t="s">
        <v>267</v>
      </c>
      <c r="JZ20" s="3" t="s">
        <v>288</v>
      </c>
      <c r="KA20" t="s">
        <v>272</v>
      </c>
      <c r="KB20" t="s">
        <v>272</v>
      </c>
      <c r="KC20" t="s">
        <v>271</v>
      </c>
      <c r="KD20" t="s">
        <v>272</v>
      </c>
      <c r="KE20" t="s">
        <v>272</v>
      </c>
      <c r="KF20" s="3">
        <f t="shared" si="3"/>
        <v>1</v>
      </c>
      <c r="KG20" t="s">
        <v>1110</v>
      </c>
    </row>
    <row r="21" spans="1:293" x14ac:dyDescent="0.25">
      <c r="A21">
        <v>12226</v>
      </c>
      <c r="B21" s="4">
        <v>802</v>
      </c>
      <c r="C21" t="s">
        <v>1007</v>
      </c>
      <c r="D21" t="s">
        <v>1007</v>
      </c>
      <c r="E21" t="s">
        <v>415</v>
      </c>
      <c r="F21" t="s">
        <v>1007</v>
      </c>
      <c r="G21" t="s">
        <v>918</v>
      </c>
      <c r="H21" t="s">
        <v>247</v>
      </c>
      <c r="I21" t="s">
        <v>248</v>
      </c>
      <c r="J21" t="s">
        <v>1007</v>
      </c>
      <c r="K21" t="s">
        <v>415</v>
      </c>
      <c r="L21" s="3" t="s">
        <v>1179</v>
      </c>
      <c r="M21" s="3">
        <v>2021</v>
      </c>
      <c r="N21" s="3" t="s">
        <v>249</v>
      </c>
      <c r="O21" s="3" t="s">
        <v>250</v>
      </c>
      <c r="P21" s="3" t="s">
        <v>251</v>
      </c>
      <c r="Q21" s="3" t="s">
        <v>252</v>
      </c>
      <c r="R21" t="s">
        <v>1112</v>
      </c>
      <c r="S21" t="s">
        <v>307</v>
      </c>
      <c r="T21" t="s">
        <v>1001</v>
      </c>
      <c r="U21" s="3" t="s">
        <v>256</v>
      </c>
      <c r="V21" t="s">
        <v>1113</v>
      </c>
      <c r="W21" t="s">
        <v>1114</v>
      </c>
      <c r="X21" t="s">
        <v>1115</v>
      </c>
      <c r="Y21" s="3" t="s">
        <v>750</v>
      </c>
      <c r="Z21" s="3" t="s">
        <v>759</v>
      </c>
      <c r="AA21" s="3" t="s">
        <v>262</v>
      </c>
      <c r="AB21" t="s">
        <v>263</v>
      </c>
      <c r="AC21" t="s">
        <v>264</v>
      </c>
      <c r="AD21" t="s">
        <v>752</v>
      </c>
      <c r="AE21" t="s">
        <v>300</v>
      </c>
      <c r="AF21" t="s">
        <v>263</v>
      </c>
      <c r="AG21" t="s">
        <v>267</v>
      </c>
      <c r="AH21" t="s">
        <v>267</v>
      </c>
      <c r="AI21" t="s">
        <v>264</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267</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268</v>
      </c>
      <c r="FJ21" t="s">
        <v>268</v>
      </c>
      <c r="FK21" t="s">
        <v>268</v>
      </c>
      <c r="FL21" t="s">
        <v>268</v>
      </c>
      <c r="FM21" t="s">
        <v>268</v>
      </c>
      <c r="FN21" t="s">
        <v>268</v>
      </c>
      <c r="FO21" t="s">
        <v>268</v>
      </c>
      <c r="FP21" t="s">
        <v>268</v>
      </c>
      <c r="FQ21" t="s">
        <v>268</v>
      </c>
      <c r="FR21" t="s">
        <v>268</v>
      </c>
      <c r="FS21" t="s">
        <v>268</v>
      </c>
      <c r="FT21" t="s">
        <v>268</v>
      </c>
      <c r="FU21" t="s">
        <v>268</v>
      </c>
      <c r="FV21" t="s">
        <v>268</v>
      </c>
      <c r="FW21" t="s">
        <v>268</v>
      </c>
      <c r="FX21" t="s">
        <v>268</v>
      </c>
      <c r="FY21" t="s">
        <v>268</v>
      </c>
      <c r="FZ21" t="s">
        <v>268</v>
      </c>
      <c r="GA21" t="s">
        <v>268</v>
      </c>
      <c r="GB21" t="s">
        <v>268</v>
      </c>
      <c r="GC21" t="s">
        <v>268</v>
      </c>
      <c r="GD21" t="s">
        <v>268</v>
      </c>
      <c r="GE21" t="s">
        <v>268</v>
      </c>
      <c r="GF21" t="s">
        <v>268</v>
      </c>
      <c r="GG21" t="s">
        <v>268</v>
      </c>
      <c r="GH21" t="s">
        <v>268</v>
      </c>
      <c r="GI21" t="s">
        <v>268</v>
      </c>
      <c r="GJ21" t="s">
        <v>268</v>
      </c>
      <c r="GK21" t="s">
        <v>268</v>
      </c>
      <c r="GL21" t="s">
        <v>268</v>
      </c>
      <c r="GM21" t="s">
        <v>268</v>
      </c>
      <c r="GN21" t="s">
        <v>268</v>
      </c>
      <c r="GO21" t="s">
        <v>269</v>
      </c>
      <c r="GP21" t="s">
        <v>267</v>
      </c>
      <c r="GQ21" s="3" t="s">
        <v>1044</v>
      </c>
      <c r="GR21" t="s">
        <v>271</v>
      </c>
      <c r="GS21" t="s">
        <v>272</v>
      </c>
      <c r="GT21" t="s">
        <v>271</v>
      </c>
      <c r="GU21" t="s">
        <v>271</v>
      </c>
      <c r="GV21" t="s">
        <v>272</v>
      </c>
      <c r="GW21" s="3">
        <f t="shared" si="0"/>
        <v>3</v>
      </c>
      <c r="GX21" t="s">
        <v>271</v>
      </c>
      <c r="GY21" t="s">
        <v>271</v>
      </c>
      <c r="GZ21" t="s">
        <v>271</v>
      </c>
      <c r="HA21" t="s">
        <v>271</v>
      </c>
      <c r="HB21" s="3">
        <f t="shared" si="1"/>
        <v>4</v>
      </c>
      <c r="HC21" t="s">
        <v>263</v>
      </c>
      <c r="HD21" t="s">
        <v>271</v>
      </c>
      <c r="HE21" t="s">
        <v>271</v>
      </c>
      <c r="HF21" t="s">
        <v>271</v>
      </c>
      <c r="HG21" t="s">
        <v>271</v>
      </c>
      <c r="HH21" t="s">
        <v>272</v>
      </c>
      <c r="HI21" t="s">
        <v>272</v>
      </c>
      <c r="HJ21" s="3">
        <f t="shared" si="2"/>
        <v>4</v>
      </c>
      <c r="HK21" t="s">
        <v>263</v>
      </c>
      <c r="HL21" t="s">
        <v>264</v>
      </c>
      <c r="HM21" t="s">
        <v>273</v>
      </c>
      <c r="HN21" t="s">
        <v>492</v>
      </c>
      <c r="HO21" t="s">
        <v>275</v>
      </c>
      <c r="HP21" t="s">
        <v>267</v>
      </c>
      <c r="HQ21" t="s">
        <v>264</v>
      </c>
      <c r="HR21" t="s">
        <v>267</v>
      </c>
      <c r="HS21" t="s">
        <v>267</v>
      </c>
      <c r="HT21" t="s">
        <v>267</v>
      </c>
      <c r="HU21" t="s">
        <v>267</v>
      </c>
      <c r="HV21" t="s">
        <v>267</v>
      </c>
      <c r="HW21" t="s">
        <v>267</v>
      </c>
      <c r="HX21" t="s">
        <v>267</v>
      </c>
      <c r="HY21" t="s">
        <v>267</v>
      </c>
      <c r="HZ21" t="s">
        <v>267</v>
      </c>
      <c r="IA21" t="s">
        <v>267</v>
      </c>
      <c r="IB21" t="s">
        <v>267</v>
      </c>
      <c r="IC21" t="s">
        <v>267</v>
      </c>
      <c r="ID21" t="s">
        <v>267</v>
      </c>
      <c r="IE21" t="s">
        <v>267</v>
      </c>
      <c r="IF21" t="s">
        <v>268</v>
      </c>
      <c r="IG21" t="s">
        <v>268</v>
      </c>
      <c r="IH21" t="s">
        <v>268</v>
      </c>
      <c r="II21" t="s">
        <v>268</v>
      </c>
      <c r="IJ21" t="s">
        <v>268</v>
      </c>
      <c r="IK21" t="s">
        <v>268</v>
      </c>
      <c r="IL21" t="s">
        <v>268</v>
      </c>
      <c r="IM21" t="s">
        <v>268</v>
      </c>
      <c r="IN21" t="s">
        <v>268</v>
      </c>
      <c r="IO21" t="s">
        <v>269</v>
      </c>
      <c r="IP21" t="s">
        <v>267</v>
      </c>
      <c r="IQ21" s="3" t="s">
        <v>302</v>
      </c>
      <c r="IR21" t="s">
        <v>263</v>
      </c>
      <c r="IS21" t="s">
        <v>264</v>
      </c>
      <c r="IT21" t="s">
        <v>276</v>
      </c>
      <c r="IU21" t="s">
        <v>302</v>
      </c>
      <c r="IV21" t="s">
        <v>275</v>
      </c>
      <c r="IW21" t="s">
        <v>267</v>
      </c>
      <c r="IX21" t="s">
        <v>267</v>
      </c>
      <c r="IY21" t="s">
        <v>267</v>
      </c>
      <c r="IZ21" t="s">
        <v>267</v>
      </c>
      <c r="JA21" t="s">
        <v>267</v>
      </c>
      <c r="JB21" t="s">
        <v>267</v>
      </c>
      <c r="JC21" t="s">
        <v>267</v>
      </c>
      <c r="JD21" t="s">
        <v>267</v>
      </c>
      <c r="JE21" t="s">
        <v>267</v>
      </c>
      <c r="JF21" t="s">
        <v>267</v>
      </c>
      <c r="JG21" t="s">
        <v>267</v>
      </c>
      <c r="JH21" t="s">
        <v>267</v>
      </c>
      <c r="JI21" t="s">
        <v>267</v>
      </c>
      <c r="JJ21" t="s">
        <v>267</v>
      </c>
      <c r="JK21" t="s">
        <v>267</v>
      </c>
      <c r="JL21" t="s">
        <v>268</v>
      </c>
      <c r="JM21" t="s">
        <v>268</v>
      </c>
      <c r="JN21" t="s">
        <v>268</v>
      </c>
      <c r="JO21" t="s">
        <v>268</v>
      </c>
      <c r="JP21" t="s">
        <v>268</v>
      </c>
      <c r="JQ21" t="s">
        <v>268</v>
      </c>
      <c r="JR21" t="s">
        <v>268</v>
      </c>
      <c r="JS21" t="s">
        <v>268</v>
      </c>
      <c r="JT21" t="s">
        <v>268</v>
      </c>
      <c r="JU21" t="s">
        <v>268</v>
      </c>
      <c r="JV21" t="s">
        <v>268</v>
      </c>
      <c r="JW21" t="s">
        <v>268</v>
      </c>
      <c r="JX21" t="s">
        <v>269</v>
      </c>
      <c r="JY21" t="s">
        <v>264</v>
      </c>
      <c r="JZ21" s="3" t="s">
        <v>302</v>
      </c>
      <c r="KA21" t="s">
        <v>271</v>
      </c>
      <c r="KB21" t="s">
        <v>271</v>
      </c>
      <c r="KC21" t="s">
        <v>271</v>
      </c>
      <c r="KD21" t="s">
        <v>272</v>
      </c>
      <c r="KE21" t="s">
        <v>271</v>
      </c>
      <c r="KF21" s="3">
        <f t="shared" si="3"/>
        <v>4</v>
      </c>
      <c r="KG21" t="s">
        <v>1113</v>
      </c>
    </row>
    <row r="22" spans="1:293" x14ac:dyDescent="0.25">
      <c r="A22">
        <v>12227</v>
      </c>
      <c r="B22" s="4">
        <v>1635</v>
      </c>
      <c r="C22" t="s">
        <v>1007</v>
      </c>
      <c r="D22" t="s">
        <v>1007</v>
      </c>
      <c r="E22" t="s">
        <v>551</v>
      </c>
      <c r="F22" t="s">
        <v>1007</v>
      </c>
      <c r="G22" t="s">
        <v>1016</v>
      </c>
      <c r="H22" t="s">
        <v>247</v>
      </c>
      <c r="I22" t="s">
        <v>248</v>
      </c>
      <c r="J22" t="s">
        <v>1007</v>
      </c>
      <c r="K22" t="s">
        <v>551</v>
      </c>
      <c r="L22" s="3" t="s">
        <v>1179</v>
      </c>
      <c r="M22" s="3">
        <v>2021</v>
      </c>
      <c r="N22" s="3" t="s">
        <v>249</v>
      </c>
      <c r="O22" s="3" t="s">
        <v>250</v>
      </c>
      <c r="P22" s="3" t="s">
        <v>251</v>
      </c>
      <c r="Q22" s="3" t="s">
        <v>252</v>
      </c>
      <c r="R22" t="s">
        <v>1116</v>
      </c>
      <c r="S22" t="s">
        <v>1001</v>
      </c>
      <c r="U22" s="3" t="s">
        <v>256</v>
      </c>
      <c r="V22" t="s">
        <v>1117</v>
      </c>
      <c r="W22" t="s">
        <v>1118</v>
      </c>
      <c r="X22" t="s">
        <v>1119</v>
      </c>
      <c r="Y22" s="3" t="s">
        <v>750</v>
      </c>
      <c r="Z22" s="3" t="s">
        <v>751</v>
      </c>
      <c r="AA22" s="3" t="s">
        <v>262</v>
      </c>
      <c r="AB22" t="s">
        <v>263</v>
      </c>
      <c r="AC22" t="s">
        <v>264</v>
      </c>
      <c r="AD22" t="s">
        <v>752</v>
      </c>
      <c r="AE22" t="s">
        <v>345</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267</v>
      </c>
      <c r="BR22" t="s">
        <v>267</v>
      </c>
      <c r="BS22" t="s">
        <v>267</v>
      </c>
      <c r="BT22" t="s">
        <v>267</v>
      </c>
      <c r="BU22" t="s">
        <v>267</v>
      </c>
      <c r="BV22" t="s">
        <v>267</v>
      </c>
      <c r="BW22" t="s">
        <v>267</v>
      </c>
      <c r="BX22" t="s">
        <v>264</v>
      </c>
      <c r="BY22" t="s">
        <v>267</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268</v>
      </c>
      <c r="FJ22" t="s">
        <v>268</v>
      </c>
      <c r="FK22" t="s">
        <v>268</v>
      </c>
      <c r="FL22" t="s">
        <v>268</v>
      </c>
      <c r="FM22" t="s">
        <v>268</v>
      </c>
      <c r="FN22" t="s">
        <v>268</v>
      </c>
      <c r="FO22" t="s">
        <v>268</v>
      </c>
      <c r="FP22" t="s">
        <v>268</v>
      </c>
      <c r="FQ22" t="s">
        <v>268</v>
      </c>
      <c r="FR22" t="s">
        <v>268</v>
      </c>
      <c r="FS22" t="s">
        <v>268</v>
      </c>
      <c r="FT22" t="s">
        <v>268</v>
      </c>
      <c r="FU22" t="s">
        <v>268</v>
      </c>
      <c r="FV22" t="s">
        <v>268</v>
      </c>
      <c r="FW22" t="s">
        <v>268</v>
      </c>
      <c r="FX22" t="s">
        <v>268</v>
      </c>
      <c r="FY22" t="s">
        <v>268</v>
      </c>
      <c r="FZ22" t="s">
        <v>268</v>
      </c>
      <c r="GA22" t="s">
        <v>268</v>
      </c>
      <c r="GB22" t="s">
        <v>268</v>
      </c>
      <c r="GC22" t="s">
        <v>268</v>
      </c>
      <c r="GD22" t="s">
        <v>268</v>
      </c>
      <c r="GE22" t="s">
        <v>268</v>
      </c>
      <c r="GF22" t="s">
        <v>268</v>
      </c>
      <c r="GG22" t="s">
        <v>268</v>
      </c>
      <c r="GH22" t="s">
        <v>268</v>
      </c>
      <c r="GI22" t="s">
        <v>268</v>
      </c>
      <c r="GJ22" t="s">
        <v>268</v>
      </c>
      <c r="GK22" t="s">
        <v>268</v>
      </c>
      <c r="GL22" t="s">
        <v>268</v>
      </c>
      <c r="GM22" t="s">
        <v>268</v>
      </c>
      <c r="GN22" t="s">
        <v>268</v>
      </c>
      <c r="GO22" t="s">
        <v>269</v>
      </c>
      <c r="GP22" t="s">
        <v>267</v>
      </c>
      <c r="GQ22" s="3" t="s">
        <v>311</v>
      </c>
      <c r="GR22" t="s">
        <v>271</v>
      </c>
      <c r="GS22" t="s">
        <v>271</v>
      </c>
      <c r="GT22" t="s">
        <v>271</v>
      </c>
      <c r="GU22" t="s">
        <v>271</v>
      </c>
      <c r="GV22" t="s">
        <v>271</v>
      </c>
      <c r="GW22" s="3">
        <f t="shared" si="0"/>
        <v>5</v>
      </c>
      <c r="GX22" t="s">
        <v>271</v>
      </c>
      <c r="GY22" t="s">
        <v>271</v>
      </c>
      <c r="GZ22" t="s">
        <v>271</v>
      </c>
      <c r="HA22" t="s">
        <v>271</v>
      </c>
      <c r="HB22" s="3">
        <f t="shared" si="1"/>
        <v>4</v>
      </c>
      <c r="HC22" t="s">
        <v>263</v>
      </c>
      <c r="HD22" t="s">
        <v>271</v>
      </c>
      <c r="HE22" t="s">
        <v>271</v>
      </c>
      <c r="HF22" t="s">
        <v>272</v>
      </c>
      <c r="HG22" t="s">
        <v>271</v>
      </c>
      <c r="HH22" t="s">
        <v>271</v>
      </c>
      <c r="HI22" t="s">
        <v>271</v>
      </c>
      <c r="HJ22" s="3">
        <f t="shared" si="2"/>
        <v>5</v>
      </c>
      <c r="HK22" t="s">
        <v>263</v>
      </c>
      <c r="HL22" t="s">
        <v>264</v>
      </c>
      <c r="HM22" t="s">
        <v>273</v>
      </c>
      <c r="HN22" t="s">
        <v>302</v>
      </c>
      <c r="HO22" t="s">
        <v>275</v>
      </c>
      <c r="HP22" t="s">
        <v>267</v>
      </c>
      <c r="HQ22" t="s">
        <v>264</v>
      </c>
      <c r="HR22" t="s">
        <v>264</v>
      </c>
      <c r="HS22" t="s">
        <v>267</v>
      </c>
      <c r="HT22" t="s">
        <v>267</v>
      </c>
      <c r="HU22" t="s">
        <v>267</v>
      </c>
      <c r="HV22" t="s">
        <v>267</v>
      </c>
      <c r="HW22" t="s">
        <v>267</v>
      </c>
      <c r="HX22" t="s">
        <v>267</v>
      </c>
      <c r="HY22" t="s">
        <v>267</v>
      </c>
      <c r="HZ22" t="s">
        <v>267</v>
      </c>
      <c r="IA22" t="s">
        <v>267</v>
      </c>
      <c r="IB22" t="s">
        <v>267</v>
      </c>
      <c r="IC22" t="s">
        <v>267</v>
      </c>
      <c r="ID22" t="s">
        <v>267</v>
      </c>
      <c r="IE22" t="s">
        <v>268</v>
      </c>
      <c r="IF22" t="s">
        <v>268</v>
      </c>
      <c r="IG22" t="s">
        <v>268</v>
      </c>
      <c r="IH22" t="s">
        <v>268</v>
      </c>
      <c r="II22" t="s">
        <v>268</v>
      </c>
      <c r="IJ22" t="s">
        <v>268</v>
      </c>
      <c r="IK22" t="s">
        <v>268</v>
      </c>
      <c r="IL22" t="s">
        <v>268</v>
      </c>
      <c r="IM22" t="s">
        <v>268</v>
      </c>
      <c r="IN22" t="s">
        <v>268</v>
      </c>
      <c r="IO22" t="s">
        <v>269</v>
      </c>
      <c r="IP22" t="s">
        <v>289</v>
      </c>
      <c r="IQ22" s="3" t="s">
        <v>466</v>
      </c>
      <c r="IR22" t="s">
        <v>263</v>
      </c>
      <c r="IS22" t="s">
        <v>264</v>
      </c>
      <c r="IT22" t="s">
        <v>276</v>
      </c>
      <c r="IU22" t="s">
        <v>288</v>
      </c>
      <c r="IV22" t="s">
        <v>275</v>
      </c>
      <c r="IW22" t="s">
        <v>267</v>
      </c>
      <c r="IX22" t="s">
        <v>267</v>
      </c>
      <c r="IY22" t="s">
        <v>267</v>
      </c>
      <c r="IZ22" t="s">
        <v>264</v>
      </c>
      <c r="JA22" t="s">
        <v>267</v>
      </c>
      <c r="JB22" t="s">
        <v>267</v>
      </c>
      <c r="JC22" t="s">
        <v>264</v>
      </c>
      <c r="JD22" t="s">
        <v>267</v>
      </c>
      <c r="JE22" t="s">
        <v>267</v>
      </c>
      <c r="JF22" t="s">
        <v>267</v>
      </c>
      <c r="JG22" t="s">
        <v>268</v>
      </c>
      <c r="JH22" t="s">
        <v>268</v>
      </c>
      <c r="JI22" t="s">
        <v>268</v>
      </c>
      <c r="JJ22" t="s">
        <v>268</v>
      </c>
      <c r="JK22" t="s">
        <v>268</v>
      </c>
      <c r="JL22" t="s">
        <v>268</v>
      </c>
      <c r="JM22" t="s">
        <v>268</v>
      </c>
      <c r="JN22" t="s">
        <v>268</v>
      </c>
      <c r="JO22" t="s">
        <v>268</v>
      </c>
      <c r="JP22" t="s">
        <v>268</v>
      </c>
      <c r="JQ22" t="s">
        <v>268</v>
      </c>
      <c r="JR22" t="s">
        <v>268</v>
      </c>
      <c r="JS22" t="s">
        <v>268</v>
      </c>
      <c r="JT22" t="s">
        <v>268</v>
      </c>
      <c r="JU22" t="s">
        <v>268</v>
      </c>
      <c r="JV22" t="s">
        <v>268</v>
      </c>
      <c r="JW22" t="s">
        <v>268</v>
      </c>
      <c r="JX22" t="s">
        <v>269</v>
      </c>
      <c r="JY22" t="s">
        <v>289</v>
      </c>
      <c r="JZ22" s="3" t="s">
        <v>290</v>
      </c>
      <c r="KA22" t="s">
        <v>272</v>
      </c>
      <c r="KB22" t="s">
        <v>272</v>
      </c>
      <c r="KC22" t="s">
        <v>271</v>
      </c>
      <c r="KD22" t="s">
        <v>272</v>
      </c>
      <c r="KE22" t="s">
        <v>272</v>
      </c>
      <c r="KF22" s="3">
        <f t="shared" si="3"/>
        <v>1</v>
      </c>
      <c r="KG22" t="s">
        <v>1117</v>
      </c>
    </row>
    <row r="23" spans="1:293" x14ac:dyDescent="0.25">
      <c r="A23">
        <v>12228</v>
      </c>
      <c r="B23" s="4">
        <v>770</v>
      </c>
      <c r="C23" t="s">
        <v>1007</v>
      </c>
      <c r="D23" t="s">
        <v>1007</v>
      </c>
      <c r="E23" t="s">
        <v>1120</v>
      </c>
      <c r="F23" t="s">
        <v>1007</v>
      </c>
      <c r="G23" t="s">
        <v>854</v>
      </c>
      <c r="H23" t="s">
        <v>247</v>
      </c>
      <c r="I23" t="s">
        <v>248</v>
      </c>
      <c r="J23" t="s">
        <v>1007</v>
      </c>
      <c r="K23" t="s">
        <v>1120</v>
      </c>
      <c r="L23" s="3" t="s">
        <v>1179</v>
      </c>
      <c r="M23" s="3">
        <v>2021</v>
      </c>
      <c r="N23" s="3" t="s">
        <v>249</v>
      </c>
      <c r="O23" s="3" t="s">
        <v>250</v>
      </c>
      <c r="P23" s="3" t="s">
        <v>251</v>
      </c>
      <c r="Q23" s="3" t="s">
        <v>252</v>
      </c>
      <c r="R23" t="s">
        <v>1121</v>
      </c>
      <c r="S23" t="s">
        <v>1122</v>
      </c>
      <c r="T23" t="s">
        <v>1123</v>
      </c>
      <c r="U23" s="3" t="s">
        <v>283</v>
      </c>
      <c r="V23" t="s">
        <v>1124</v>
      </c>
      <c r="W23" t="s">
        <v>1125</v>
      </c>
      <c r="X23" t="s">
        <v>1126</v>
      </c>
      <c r="Y23" s="3" t="s">
        <v>750</v>
      </c>
      <c r="Z23" s="3" t="s">
        <v>751</v>
      </c>
      <c r="AA23" s="3" t="s">
        <v>262</v>
      </c>
      <c r="AB23" t="s">
        <v>263</v>
      </c>
      <c r="AC23" t="s">
        <v>264</v>
      </c>
      <c r="AD23" t="s">
        <v>752</v>
      </c>
      <c r="AE23" t="s">
        <v>1069</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267</v>
      </c>
      <c r="CN23" t="s">
        <v>267</v>
      </c>
      <c r="CO23" t="s">
        <v>267</v>
      </c>
      <c r="CP23" t="s">
        <v>267</v>
      </c>
      <c r="CQ23" t="s">
        <v>267</v>
      </c>
      <c r="CR23" t="s">
        <v>267</v>
      </c>
      <c r="CS23" t="s">
        <v>267</v>
      </c>
      <c r="CT23" t="s">
        <v>267</v>
      </c>
      <c r="CU23" t="s">
        <v>267</v>
      </c>
      <c r="CV23" t="s">
        <v>267</v>
      </c>
      <c r="CW23" t="s">
        <v>267</v>
      </c>
      <c r="CX23" t="s">
        <v>267</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268</v>
      </c>
      <c r="FJ23" t="s">
        <v>268</v>
      </c>
      <c r="FK23" t="s">
        <v>268</v>
      </c>
      <c r="FL23" t="s">
        <v>268</v>
      </c>
      <c r="FM23" t="s">
        <v>268</v>
      </c>
      <c r="FN23" t="s">
        <v>268</v>
      </c>
      <c r="FO23" t="s">
        <v>268</v>
      </c>
      <c r="FP23" t="s">
        <v>268</v>
      </c>
      <c r="FQ23" t="s">
        <v>268</v>
      </c>
      <c r="FR23" t="s">
        <v>268</v>
      </c>
      <c r="FS23" t="s">
        <v>268</v>
      </c>
      <c r="FT23" t="s">
        <v>268</v>
      </c>
      <c r="FU23" t="s">
        <v>268</v>
      </c>
      <c r="FV23" t="s">
        <v>268</v>
      </c>
      <c r="FW23" t="s">
        <v>268</v>
      </c>
      <c r="FX23" t="s">
        <v>268</v>
      </c>
      <c r="FY23" t="s">
        <v>268</v>
      </c>
      <c r="FZ23" t="s">
        <v>268</v>
      </c>
      <c r="GA23" t="s">
        <v>268</v>
      </c>
      <c r="GB23" t="s">
        <v>268</v>
      </c>
      <c r="GC23" t="s">
        <v>268</v>
      </c>
      <c r="GD23" t="s">
        <v>268</v>
      </c>
      <c r="GE23" t="s">
        <v>268</v>
      </c>
      <c r="GF23" t="s">
        <v>268</v>
      </c>
      <c r="GG23" t="s">
        <v>268</v>
      </c>
      <c r="GH23" t="s">
        <v>268</v>
      </c>
      <c r="GI23" t="s">
        <v>268</v>
      </c>
      <c r="GJ23" t="s">
        <v>268</v>
      </c>
      <c r="GK23" t="s">
        <v>268</v>
      </c>
      <c r="GL23" t="s">
        <v>268</v>
      </c>
      <c r="GM23" t="s">
        <v>268</v>
      </c>
      <c r="GN23" t="s">
        <v>268</v>
      </c>
      <c r="GO23" t="s">
        <v>269</v>
      </c>
      <c r="GP23" t="s">
        <v>264</v>
      </c>
      <c r="GQ23" s="3" t="s">
        <v>1069</v>
      </c>
      <c r="GR23" t="s">
        <v>271</v>
      </c>
      <c r="GS23" t="s">
        <v>271</v>
      </c>
      <c r="GT23" t="s">
        <v>271</v>
      </c>
      <c r="GU23" t="s">
        <v>271</v>
      </c>
      <c r="GV23" t="s">
        <v>271</v>
      </c>
      <c r="GW23" s="3">
        <f t="shared" si="0"/>
        <v>5</v>
      </c>
      <c r="GX23" t="s">
        <v>271</v>
      </c>
      <c r="GY23" t="s">
        <v>271</v>
      </c>
      <c r="GZ23" t="s">
        <v>271</v>
      </c>
      <c r="HA23" t="s">
        <v>271</v>
      </c>
      <c r="HB23" s="3">
        <f t="shared" si="1"/>
        <v>4</v>
      </c>
      <c r="HC23" t="s">
        <v>263</v>
      </c>
      <c r="HD23" t="s">
        <v>271</v>
      </c>
      <c r="HE23" t="s">
        <v>271</v>
      </c>
      <c r="HF23" t="s">
        <v>271</v>
      </c>
      <c r="HG23" t="s">
        <v>271</v>
      </c>
      <c r="HH23" t="s">
        <v>272</v>
      </c>
      <c r="HI23" t="s">
        <v>271</v>
      </c>
      <c r="HJ23" s="3">
        <f t="shared" si="2"/>
        <v>5</v>
      </c>
      <c r="HK23" t="s">
        <v>263</v>
      </c>
      <c r="HL23" t="s">
        <v>264</v>
      </c>
      <c r="HM23" t="s">
        <v>273</v>
      </c>
      <c r="HN23" t="s">
        <v>303</v>
      </c>
      <c r="HO23" t="s">
        <v>275</v>
      </c>
      <c r="HP23" t="s">
        <v>267</v>
      </c>
      <c r="HQ23" t="s">
        <v>267</v>
      </c>
      <c r="HR23" t="s">
        <v>267</v>
      </c>
      <c r="HS23" t="s">
        <v>267</v>
      </c>
      <c r="HT23" t="s">
        <v>267</v>
      </c>
      <c r="HU23" t="s">
        <v>267</v>
      </c>
      <c r="HV23" t="s">
        <v>267</v>
      </c>
      <c r="HW23" t="s">
        <v>267</v>
      </c>
      <c r="HX23" t="s">
        <v>267</v>
      </c>
      <c r="HY23" t="s">
        <v>267</v>
      </c>
      <c r="HZ23" t="s">
        <v>267</v>
      </c>
      <c r="IA23" t="s">
        <v>267</v>
      </c>
      <c r="IB23" t="s">
        <v>267</v>
      </c>
      <c r="IC23" t="s">
        <v>267</v>
      </c>
      <c r="ID23" t="s">
        <v>268</v>
      </c>
      <c r="IE23" t="s">
        <v>268</v>
      </c>
      <c r="IF23" t="s">
        <v>268</v>
      </c>
      <c r="IG23" t="s">
        <v>268</v>
      </c>
      <c r="IH23" t="s">
        <v>268</v>
      </c>
      <c r="II23" t="s">
        <v>268</v>
      </c>
      <c r="IJ23" t="s">
        <v>268</v>
      </c>
      <c r="IK23" t="s">
        <v>268</v>
      </c>
      <c r="IL23" t="s">
        <v>268</v>
      </c>
      <c r="IM23" t="s">
        <v>268</v>
      </c>
      <c r="IN23" t="s">
        <v>268</v>
      </c>
      <c r="IO23" t="s">
        <v>269</v>
      </c>
      <c r="IP23" t="s">
        <v>264</v>
      </c>
      <c r="IQ23" s="3" t="s">
        <v>303</v>
      </c>
      <c r="IR23" t="s">
        <v>263</v>
      </c>
      <c r="IS23" t="s">
        <v>269</v>
      </c>
      <c r="IT23" t="s">
        <v>276</v>
      </c>
      <c r="IU23" t="s">
        <v>290</v>
      </c>
      <c r="IV23" t="s">
        <v>275</v>
      </c>
      <c r="IW23" t="s">
        <v>267</v>
      </c>
      <c r="IX23" t="s">
        <v>267</v>
      </c>
      <c r="IY23" t="s">
        <v>267</v>
      </c>
      <c r="IZ23" t="s">
        <v>264</v>
      </c>
      <c r="JA23" t="s">
        <v>267</v>
      </c>
      <c r="JB23" t="s">
        <v>267</v>
      </c>
      <c r="JC23" t="s">
        <v>267</v>
      </c>
      <c r="JD23" t="s">
        <v>267</v>
      </c>
      <c r="JE23" t="s">
        <v>268</v>
      </c>
      <c r="JF23" t="s">
        <v>268</v>
      </c>
      <c r="JG23" t="s">
        <v>268</v>
      </c>
      <c r="JH23" t="s">
        <v>268</v>
      </c>
      <c r="JI23" t="s">
        <v>268</v>
      </c>
      <c r="JJ23" t="s">
        <v>268</v>
      </c>
      <c r="JK23" t="s">
        <v>268</v>
      </c>
      <c r="JL23" t="s">
        <v>268</v>
      </c>
      <c r="JM23" t="s">
        <v>268</v>
      </c>
      <c r="JN23" t="s">
        <v>268</v>
      </c>
      <c r="JO23" t="s">
        <v>268</v>
      </c>
      <c r="JP23" t="s">
        <v>268</v>
      </c>
      <c r="JQ23" t="s">
        <v>268</v>
      </c>
      <c r="JR23" t="s">
        <v>268</v>
      </c>
      <c r="JS23" t="s">
        <v>268</v>
      </c>
      <c r="JT23" t="s">
        <v>268</v>
      </c>
      <c r="JU23" t="s">
        <v>268</v>
      </c>
      <c r="JV23" t="s">
        <v>268</v>
      </c>
      <c r="JW23" t="s">
        <v>268</v>
      </c>
      <c r="JX23" t="s">
        <v>269</v>
      </c>
      <c r="JY23" t="s">
        <v>267</v>
      </c>
      <c r="JZ23" s="3" t="s">
        <v>325</v>
      </c>
      <c r="KA23" t="s">
        <v>272</v>
      </c>
      <c r="KB23" t="s">
        <v>271</v>
      </c>
      <c r="KC23" t="s">
        <v>271</v>
      </c>
      <c r="KD23" t="s">
        <v>271</v>
      </c>
      <c r="KE23" t="s">
        <v>271</v>
      </c>
      <c r="KF23" s="3">
        <f t="shared" si="3"/>
        <v>4</v>
      </c>
      <c r="KG23" t="s">
        <v>1124</v>
      </c>
    </row>
    <row r="24" spans="1:293" x14ac:dyDescent="0.25">
      <c r="A24">
        <v>12229</v>
      </c>
      <c r="B24" s="4">
        <v>1555</v>
      </c>
      <c r="C24" t="s">
        <v>1007</v>
      </c>
      <c r="D24" t="s">
        <v>1007</v>
      </c>
      <c r="E24" t="s">
        <v>773</v>
      </c>
      <c r="F24" t="s">
        <v>1007</v>
      </c>
      <c r="G24" t="s">
        <v>1127</v>
      </c>
      <c r="H24" t="s">
        <v>247</v>
      </c>
      <c r="I24" t="s">
        <v>248</v>
      </c>
      <c r="J24" t="s">
        <v>1007</v>
      </c>
      <c r="K24" t="s">
        <v>773</v>
      </c>
      <c r="L24" s="3" t="s">
        <v>1179</v>
      </c>
      <c r="M24" s="3">
        <v>2021</v>
      </c>
      <c r="N24" s="3" t="s">
        <v>249</v>
      </c>
      <c r="O24" s="3" t="s">
        <v>250</v>
      </c>
      <c r="P24" s="3" t="s">
        <v>251</v>
      </c>
      <c r="Q24" s="3" t="s">
        <v>252</v>
      </c>
      <c r="R24" t="s">
        <v>1128</v>
      </c>
      <c r="S24" t="s">
        <v>788</v>
      </c>
      <c r="T24" t="s">
        <v>1034</v>
      </c>
      <c r="U24" s="3" t="s">
        <v>283</v>
      </c>
      <c r="V24" t="s">
        <v>1129</v>
      </c>
      <c r="W24" t="s">
        <v>1130</v>
      </c>
      <c r="X24" t="s">
        <v>1131</v>
      </c>
      <c r="Y24" s="3" t="s">
        <v>750</v>
      </c>
      <c r="Z24" s="3" t="s">
        <v>751</v>
      </c>
      <c r="AA24" s="3" t="s">
        <v>262</v>
      </c>
      <c r="AB24" t="s">
        <v>263</v>
      </c>
      <c r="AC24" t="s">
        <v>269</v>
      </c>
      <c r="AD24" t="s">
        <v>752</v>
      </c>
      <c r="AE24" t="s">
        <v>760</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268</v>
      </c>
      <c r="FJ24" t="s">
        <v>268</v>
      </c>
      <c r="FK24" t="s">
        <v>268</v>
      </c>
      <c r="FL24" t="s">
        <v>268</v>
      </c>
      <c r="FM24" t="s">
        <v>268</v>
      </c>
      <c r="FN24" t="s">
        <v>268</v>
      </c>
      <c r="FO24" t="s">
        <v>268</v>
      </c>
      <c r="FP24" t="s">
        <v>268</v>
      </c>
      <c r="FQ24" t="s">
        <v>268</v>
      </c>
      <c r="FR24" t="s">
        <v>268</v>
      </c>
      <c r="FS24" t="s">
        <v>268</v>
      </c>
      <c r="FT24" t="s">
        <v>268</v>
      </c>
      <c r="FU24" t="s">
        <v>268</v>
      </c>
      <c r="FV24" t="s">
        <v>268</v>
      </c>
      <c r="FW24" t="s">
        <v>268</v>
      </c>
      <c r="FX24" t="s">
        <v>268</v>
      </c>
      <c r="FY24" t="s">
        <v>268</v>
      </c>
      <c r="FZ24" t="s">
        <v>268</v>
      </c>
      <c r="GA24" t="s">
        <v>268</v>
      </c>
      <c r="GB24" t="s">
        <v>268</v>
      </c>
      <c r="GC24" t="s">
        <v>268</v>
      </c>
      <c r="GD24" t="s">
        <v>268</v>
      </c>
      <c r="GE24" t="s">
        <v>268</v>
      </c>
      <c r="GF24" t="s">
        <v>268</v>
      </c>
      <c r="GG24" t="s">
        <v>268</v>
      </c>
      <c r="GH24" t="s">
        <v>268</v>
      </c>
      <c r="GI24" t="s">
        <v>268</v>
      </c>
      <c r="GJ24" t="s">
        <v>268</v>
      </c>
      <c r="GK24" t="s">
        <v>268</v>
      </c>
      <c r="GL24" t="s">
        <v>268</v>
      </c>
      <c r="GM24" t="s">
        <v>268</v>
      </c>
      <c r="GN24" t="s">
        <v>268</v>
      </c>
      <c r="GO24" t="s">
        <v>269</v>
      </c>
      <c r="GP24" t="s">
        <v>264</v>
      </c>
      <c r="GQ24" s="3" t="s">
        <v>760</v>
      </c>
      <c r="GR24" t="s">
        <v>271</v>
      </c>
      <c r="GS24" t="s">
        <v>271</v>
      </c>
      <c r="GT24" t="s">
        <v>271</v>
      </c>
      <c r="GU24" t="s">
        <v>271</v>
      </c>
      <c r="GV24" t="s">
        <v>271</v>
      </c>
      <c r="GW24" s="3">
        <f t="shared" si="0"/>
        <v>5</v>
      </c>
      <c r="GX24" t="s">
        <v>271</v>
      </c>
      <c r="GY24" t="s">
        <v>271</v>
      </c>
      <c r="GZ24" t="s">
        <v>271</v>
      </c>
      <c r="HA24" t="s">
        <v>271</v>
      </c>
      <c r="HB24" s="3">
        <f t="shared" si="1"/>
        <v>4</v>
      </c>
      <c r="HC24" t="s">
        <v>263</v>
      </c>
      <c r="HD24" t="s">
        <v>271</v>
      </c>
      <c r="HE24" t="s">
        <v>271</v>
      </c>
      <c r="HF24" t="s">
        <v>271</v>
      </c>
      <c r="HG24" t="s">
        <v>271</v>
      </c>
      <c r="HH24" t="s">
        <v>271</v>
      </c>
      <c r="HI24" t="s">
        <v>271</v>
      </c>
      <c r="HJ24" s="3">
        <f t="shared" si="2"/>
        <v>6</v>
      </c>
      <c r="HK24" t="s">
        <v>263</v>
      </c>
      <c r="HL24" t="s">
        <v>390</v>
      </c>
      <c r="HM24" t="s">
        <v>273</v>
      </c>
      <c r="HN24" t="s">
        <v>273</v>
      </c>
      <c r="HO24" t="s">
        <v>263</v>
      </c>
      <c r="HP24" t="s">
        <v>267</v>
      </c>
      <c r="HQ24" t="s">
        <v>267</v>
      </c>
      <c r="HR24" t="s">
        <v>267</v>
      </c>
      <c r="HS24" t="s">
        <v>267</v>
      </c>
      <c r="HT24" t="s">
        <v>267</v>
      </c>
      <c r="HU24" t="s">
        <v>267</v>
      </c>
      <c r="HV24" t="s">
        <v>267</v>
      </c>
      <c r="HW24" t="s">
        <v>267</v>
      </c>
      <c r="HX24" t="s">
        <v>267</v>
      </c>
      <c r="HY24" t="s">
        <v>267</v>
      </c>
      <c r="HZ24" t="s">
        <v>267</v>
      </c>
      <c r="IA24" t="s">
        <v>267</v>
      </c>
      <c r="IB24" t="s">
        <v>267</v>
      </c>
      <c r="IC24" t="s">
        <v>267</v>
      </c>
      <c r="ID24" t="s">
        <v>267</v>
      </c>
      <c r="IE24" t="s">
        <v>267</v>
      </c>
      <c r="IF24" t="s">
        <v>264</v>
      </c>
      <c r="IG24" t="s">
        <v>267</v>
      </c>
      <c r="IH24" t="s">
        <v>267</v>
      </c>
      <c r="II24" t="s">
        <v>264</v>
      </c>
      <c r="IJ24" t="s">
        <v>267</v>
      </c>
      <c r="IK24" t="s">
        <v>267</v>
      </c>
      <c r="IL24" t="s">
        <v>267</v>
      </c>
      <c r="IM24" t="s">
        <v>267</v>
      </c>
      <c r="IN24" t="s">
        <v>267</v>
      </c>
      <c r="IO24" t="s">
        <v>269</v>
      </c>
      <c r="IP24" t="s">
        <v>289</v>
      </c>
      <c r="IQ24" s="3" t="s">
        <v>1014</v>
      </c>
      <c r="IR24" t="s">
        <v>263</v>
      </c>
      <c r="IS24" t="s">
        <v>269</v>
      </c>
      <c r="IT24" t="s">
        <v>276</v>
      </c>
      <c r="IU24" t="s">
        <v>566</v>
      </c>
      <c r="IV24" t="s">
        <v>263</v>
      </c>
      <c r="IW24" t="s">
        <v>267</v>
      </c>
      <c r="IX24" t="s">
        <v>267</v>
      </c>
      <c r="IY24" t="s">
        <v>267</v>
      </c>
      <c r="IZ24" t="s">
        <v>267</v>
      </c>
      <c r="JA24" t="s">
        <v>267</v>
      </c>
      <c r="JB24" t="s">
        <v>267</v>
      </c>
      <c r="JC24" t="s">
        <v>267</v>
      </c>
      <c r="JD24" t="s">
        <v>267</v>
      </c>
      <c r="JE24" t="s">
        <v>267</v>
      </c>
      <c r="JF24" t="s">
        <v>267</v>
      </c>
      <c r="JG24" t="s">
        <v>267</v>
      </c>
      <c r="JH24" t="s">
        <v>267</v>
      </c>
      <c r="JI24" t="s">
        <v>267</v>
      </c>
      <c r="JJ24" t="s">
        <v>267</v>
      </c>
      <c r="JK24" t="s">
        <v>267</v>
      </c>
      <c r="JL24" t="s">
        <v>267</v>
      </c>
      <c r="JM24" t="s">
        <v>267</v>
      </c>
      <c r="JN24" t="s">
        <v>267</v>
      </c>
      <c r="JO24" t="s">
        <v>268</v>
      </c>
      <c r="JP24" t="s">
        <v>268</v>
      </c>
      <c r="JQ24" t="s">
        <v>268</v>
      </c>
      <c r="JR24" t="s">
        <v>268</v>
      </c>
      <c r="JS24" t="s">
        <v>268</v>
      </c>
      <c r="JT24" t="s">
        <v>268</v>
      </c>
      <c r="JU24" t="s">
        <v>268</v>
      </c>
      <c r="JV24" t="s">
        <v>268</v>
      </c>
      <c r="JW24" t="s">
        <v>268</v>
      </c>
      <c r="JX24" t="s">
        <v>269</v>
      </c>
      <c r="JY24" t="s">
        <v>264</v>
      </c>
      <c r="JZ24" s="3" t="s">
        <v>566</v>
      </c>
      <c r="KA24" t="s">
        <v>271</v>
      </c>
      <c r="KB24" t="s">
        <v>271</v>
      </c>
      <c r="KC24" t="s">
        <v>271</v>
      </c>
      <c r="KD24" t="s">
        <v>271</v>
      </c>
      <c r="KE24" t="s">
        <v>271</v>
      </c>
      <c r="KF24" s="3">
        <f t="shared" si="3"/>
        <v>5</v>
      </c>
      <c r="KG24" t="s">
        <v>1129</v>
      </c>
    </row>
    <row r="25" spans="1:293" x14ac:dyDescent="0.25">
      <c r="A25">
        <v>13149</v>
      </c>
      <c r="B25" s="4">
        <v>1703</v>
      </c>
      <c r="C25" t="s">
        <v>1015</v>
      </c>
      <c r="D25" t="s">
        <v>1015</v>
      </c>
      <c r="E25" t="s">
        <v>913</v>
      </c>
      <c r="F25" t="s">
        <v>1015</v>
      </c>
      <c r="G25" t="s">
        <v>305</v>
      </c>
      <c r="H25" t="s">
        <v>336</v>
      </c>
      <c r="I25" t="s">
        <v>337</v>
      </c>
      <c r="J25" t="s">
        <v>1015</v>
      </c>
      <c r="K25" t="s">
        <v>913</v>
      </c>
      <c r="L25" s="3" t="s">
        <v>1179</v>
      </c>
      <c r="M25" s="3">
        <v>2021</v>
      </c>
      <c r="N25" s="3" t="s">
        <v>249</v>
      </c>
      <c r="O25" s="3" t="s">
        <v>250</v>
      </c>
      <c r="P25" s="3" t="s">
        <v>251</v>
      </c>
      <c r="Q25" s="3" t="s">
        <v>397</v>
      </c>
      <c r="R25" t="s">
        <v>1132</v>
      </c>
      <c r="S25" t="s">
        <v>318</v>
      </c>
      <c r="T25" t="s">
        <v>1133</v>
      </c>
      <c r="U25" s="3" t="s">
        <v>256</v>
      </c>
      <c r="V25" t="s">
        <v>1134</v>
      </c>
      <c r="W25" t="s">
        <v>1135</v>
      </c>
      <c r="X25" t="s">
        <v>1136</v>
      </c>
      <c r="Y25" s="3" t="s">
        <v>750</v>
      </c>
      <c r="Z25" s="3" t="s">
        <v>759</v>
      </c>
      <c r="AA25" s="3" t="s">
        <v>262</v>
      </c>
      <c r="AB25" t="s">
        <v>263</v>
      </c>
      <c r="AC25" t="s">
        <v>264</v>
      </c>
      <c r="AD25" t="s">
        <v>752</v>
      </c>
      <c r="AE25" t="s">
        <v>1137</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267</v>
      </c>
      <c r="BK25" t="s">
        <v>267</v>
      </c>
      <c r="BL25" t="s">
        <v>267</v>
      </c>
      <c r="BM25" t="s">
        <v>267</v>
      </c>
      <c r="BN25" t="s">
        <v>267</v>
      </c>
      <c r="BO25" t="s">
        <v>267</v>
      </c>
      <c r="BP25" t="s">
        <v>267</v>
      </c>
      <c r="BQ25" t="s">
        <v>264</v>
      </c>
      <c r="BR25" t="s">
        <v>267</v>
      </c>
      <c r="BS25" t="s">
        <v>267</v>
      </c>
      <c r="BT25" t="s">
        <v>267</v>
      </c>
      <c r="BU25" t="s">
        <v>267</v>
      </c>
      <c r="BV25" t="s">
        <v>267</v>
      </c>
      <c r="BW25" t="s">
        <v>267</v>
      </c>
      <c r="BX25" t="s">
        <v>267</v>
      </c>
      <c r="BY25" t="s">
        <v>267</v>
      </c>
      <c r="BZ25" t="s">
        <v>267</v>
      </c>
      <c r="CA25" t="s">
        <v>267</v>
      </c>
      <c r="CB25" t="s">
        <v>267</v>
      </c>
      <c r="CC25" t="s">
        <v>267</v>
      </c>
      <c r="CD25" t="s">
        <v>267</v>
      </c>
      <c r="CE25" t="s">
        <v>267</v>
      </c>
      <c r="CF25" t="s">
        <v>267</v>
      </c>
      <c r="CG25" t="s">
        <v>267</v>
      </c>
      <c r="CH25" t="s">
        <v>267</v>
      </c>
      <c r="CI25" t="s">
        <v>267</v>
      </c>
      <c r="CJ25" t="s">
        <v>267</v>
      </c>
      <c r="CK25" t="s">
        <v>267</v>
      </c>
      <c r="CL25" t="s">
        <v>267</v>
      </c>
      <c r="CM25" t="s">
        <v>267</v>
      </c>
      <c r="CN25" t="s">
        <v>267</v>
      </c>
      <c r="CO25" t="s">
        <v>267</v>
      </c>
      <c r="CP25" t="s">
        <v>267</v>
      </c>
      <c r="CQ25" t="s">
        <v>267</v>
      </c>
      <c r="CR25" t="s">
        <v>267</v>
      </c>
      <c r="CS25" t="s">
        <v>267</v>
      </c>
      <c r="CT25" t="s">
        <v>267</v>
      </c>
      <c r="CU25" t="s">
        <v>267</v>
      </c>
      <c r="CV25" t="s">
        <v>267</v>
      </c>
      <c r="CW25" t="s">
        <v>267</v>
      </c>
      <c r="CX25" t="s">
        <v>267</v>
      </c>
      <c r="CY25" t="s">
        <v>267</v>
      </c>
      <c r="CZ25" t="s">
        <v>267</v>
      </c>
      <c r="DA25" t="s">
        <v>267</v>
      </c>
      <c r="DB25" t="s">
        <v>267</v>
      </c>
      <c r="DC25" t="s">
        <v>267</v>
      </c>
      <c r="DD25" t="s">
        <v>267</v>
      </c>
      <c r="DE25" t="s">
        <v>267</v>
      </c>
      <c r="DF25" t="s">
        <v>267</v>
      </c>
      <c r="DG25" t="s">
        <v>267</v>
      </c>
      <c r="DH25" t="s">
        <v>267</v>
      </c>
      <c r="DI25" t="s">
        <v>267</v>
      </c>
      <c r="DJ25" t="s">
        <v>267</v>
      </c>
      <c r="DK25" t="s">
        <v>267</v>
      </c>
      <c r="DL25" t="s">
        <v>267</v>
      </c>
      <c r="DM25" t="s">
        <v>267</v>
      </c>
      <c r="DN25" t="s">
        <v>267</v>
      </c>
      <c r="DO25" t="s">
        <v>267</v>
      </c>
      <c r="DP25" t="s">
        <v>267</v>
      </c>
      <c r="DQ25" t="s">
        <v>267</v>
      </c>
      <c r="DR25" t="s">
        <v>267</v>
      </c>
      <c r="DS25" t="s">
        <v>267</v>
      </c>
      <c r="DT25" t="s">
        <v>267</v>
      </c>
      <c r="DU25" t="s">
        <v>267</v>
      </c>
      <c r="DV25" t="s">
        <v>267</v>
      </c>
      <c r="DW25" t="s">
        <v>267</v>
      </c>
      <c r="DX25" t="s">
        <v>267</v>
      </c>
      <c r="DY25" t="s">
        <v>267</v>
      </c>
      <c r="DZ25" t="s">
        <v>267</v>
      </c>
      <c r="EA25" t="s">
        <v>267</v>
      </c>
      <c r="EB25" t="s">
        <v>267</v>
      </c>
      <c r="EC25" t="s">
        <v>267</v>
      </c>
      <c r="ED25" t="s">
        <v>267</v>
      </c>
      <c r="EE25" t="s">
        <v>267</v>
      </c>
      <c r="EF25" t="s">
        <v>267</v>
      </c>
      <c r="EG25" t="s">
        <v>267</v>
      </c>
      <c r="EH25" t="s">
        <v>267</v>
      </c>
      <c r="EI25" t="s">
        <v>267</v>
      </c>
      <c r="EJ25" t="s">
        <v>267</v>
      </c>
      <c r="EK25" t="s">
        <v>267</v>
      </c>
      <c r="EL25" t="s">
        <v>267</v>
      </c>
      <c r="EM25" t="s">
        <v>267</v>
      </c>
      <c r="EN25" t="s">
        <v>267</v>
      </c>
      <c r="EO25" t="s">
        <v>267</v>
      </c>
      <c r="EP25" t="s">
        <v>267</v>
      </c>
      <c r="EQ25" t="s">
        <v>267</v>
      </c>
      <c r="ER25" t="s">
        <v>267</v>
      </c>
      <c r="ES25" t="s">
        <v>267</v>
      </c>
      <c r="ET25" t="s">
        <v>267</v>
      </c>
      <c r="EU25" t="s">
        <v>267</v>
      </c>
      <c r="EV25" t="s">
        <v>267</v>
      </c>
      <c r="EW25" t="s">
        <v>267</v>
      </c>
      <c r="EX25" t="s">
        <v>267</v>
      </c>
      <c r="EY25" t="s">
        <v>267</v>
      </c>
      <c r="EZ25" t="s">
        <v>267</v>
      </c>
      <c r="FA25" t="s">
        <v>267</v>
      </c>
      <c r="FB25" t="s">
        <v>267</v>
      </c>
      <c r="FC25" t="s">
        <v>267</v>
      </c>
      <c r="FD25" t="s">
        <v>267</v>
      </c>
      <c r="FE25" t="s">
        <v>267</v>
      </c>
      <c r="FF25" t="s">
        <v>267</v>
      </c>
      <c r="FG25" t="s">
        <v>267</v>
      </c>
      <c r="FH25" t="s">
        <v>267</v>
      </c>
      <c r="FI25" t="s">
        <v>267</v>
      </c>
      <c r="FJ25" t="s">
        <v>267</v>
      </c>
      <c r="FK25" t="s">
        <v>267</v>
      </c>
      <c r="FL25" t="s">
        <v>267</v>
      </c>
      <c r="FM25" t="s">
        <v>267</v>
      </c>
      <c r="FN25" t="s">
        <v>267</v>
      </c>
      <c r="FO25" t="s">
        <v>267</v>
      </c>
      <c r="FP25" t="s">
        <v>267</v>
      </c>
      <c r="FQ25" t="s">
        <v>267</v>
      </c>
      <c r="FR25" t="s">
        <v>267</v>
      </c>
      <c r="FS25" t="s">
        <v>267</v>
      </c>
      <c r="FT25" t="s">
        <v>267</v>
      </c>
      <c r="FU25" t="s">
        <v>267</v>
      </c>
      <c r="FV25" t="s">
        <v>267</v>
      </c>
      <c r="FW25" t="s">
        <v>268</v>
      </c>
      <c r="FX25" t="s">
        <v>268</v>
      </c>
      <c r="FY25" t="s">
        <v>268</v>
      </c>
      <c r="FZ25" t="s">
        <v>268</v>
      </c>
      <c r="GA25" t="s">
        <v>268</v>
      </c>
      <c r="GB25" t="s">
        <v>268</v>
      </c>
      <c r="GC25" t="s">
        <v>268</v>
      </c>
      <c r="GD25" t="s">
        <v>268</v>
      </c>
      <c r="GE25" t="s">
        <v>268</v>
      </c>
      <c r="GF25" t="s">
        <v>268</v>
      </c>
      <c r="GG25" t="s">
        <v>268</v>
      </c>
      <c r="GH25" t="s">
        <v>268</v>
      </c>
      <c r="GI25" t="s">
        <v>268</v>
      </c>
      <c r="GJ25" t="s">
        <v>268</v>
      </c>
      <c r="GK25" t="s">
        <v>268</v>
      </c>
      <c r="GL25" t="s">
        <v>268</v>
      </c>
      <c r="GM25" t="s">
        <v>268</v>
      </c>
      <c r="GN25" t="s">
        <v>268</v>
      </c>
      <c r="GO25" t="s">
        <v>269</v>
      </c>
      <c r="GP25" t="s">
        <v>267</v>
      </c>
      <c r="GQ25" s="3" t="s">
        <v>1138</v>
      </c>
      <c r="GR25" t="s">
        <v>271</v>
      </c>
      <c r="GS25" t="s">
        <v>271</v>
      </c>
      <c r="GT25" t="s">
        <v>271</v>
      </c>
      <c r="GU25" t="s">
        <v>271</v>
      </c>
      <c r="GV25" t="s">
        <v>272</v>
      </c>
      <c r="GW25" s="3">
        <f t="shared" si="0"/>
        <v>4</v>
      </c>
      <c r="GX25" t="s">
        <v>271</v>
      </c>
      <c r="GY25" t="s">
        <v>271</v>
      </c>
      <c r="GZ25" t="s">
        <v>271</v>
      </c>
      <c r="HA25" t="s">
        <v>271</v>
      </c>
      <c r="HB25" s="3">
        <f t="shared" si="1"/>
        <v>4</v>
      </c>
      <c r="HC25" t="s">
        <v>263</v>
      </c>
      <c r="HD25" t="s">
        <v>271</v>
      </c>
      <c r="HE25" t="s">
        <v>271</v>
      </c>
      <c r="HF25" t="s">
        <v>271</v>
      </c>
      <c r="HG25" t="s">
        <v>271</v>
      </c>
      <c r="HH25" t="s">
        <v>272</v>
      </c>
      <c r="HI25" t="s">
        <v>271</v>
      </c>
      <c r="HJ25" s="3">
        <f t="shared" si="2"/>
        <v>5</v>
      </c>
      <c r="HK25" t="s">
        <v>263</v>
      </c>
      <c r="HL25" t="s">
        <v>264</v>
      </c>
      <c r="HM25" t="s">
        <v>273</v>
      </c>
      <c r="HN25" t="s">
        <v>391</v>
      </c>
      <c r="HO25" t="s">
        <v>275</v>
      </c>
      <c r="HP25" t="s">
        <v>267</v>
      </c>
      <c r="HQ25" t="s">
        <v>267</v>
      </c>
      <c r="HR25" t="s">
        <v>267</v>
      </c>
      <c r="HS25" t="s">
        <v>267</v>
      </c>
      <c r="HT25" t="s">
        <v>267</v>
      </c>
      <c r="HU25" t="s">
        <v>267</v>
      </c>
      <c r="HV25" t="s">
        <v>267</v>
      </c>
      <c r="HW25" t="s">
        <v>267</v>
      </c>
      <c r="HX25" t="s">
        <v>267</v>
      </c>
      <c r="HY25" t="s">
        <v>267</v>
      </c>
      <c r="HZ25" t="s">
        <v>267</v>
      </c>
      <c r="IA25" t="s">
        <v>267</v>
      </c>
      <c r="IB25" t="s">
        <v>267</v>
      </c>
      <c r="IC25" t="s">
        <v>267</v>
      </c>
      <c r="ID25" t="s">
        <v>267</v>
      </c>
      <c r="IE25" t="s">
        <v>264</v>
      </c>
      <c r="IF25" t="s">
        <v>267</v>
      </c>
      <c r="IG25" t="s">
        <v>268</v>
      </c>
      <c r="IH25" t="s">
        <v>268</v>
      </c>
      <c r="II25" t="s">
        <v>268</v>
      </c>
      <c r="IJ25" t="s">
        <v>268</v>
      </c>
      <c r="IK25" t="s">
        <v>268</v>
      </c>
      <c r="IL25" t="s">
        <v>268</v>
      </c>
      <c r="IM25" t="s">
        <v>268</v>
      </c>
      <c r="IN25" t="s">
        <v>268</v>
      </c>
      <c r="IO25" t="s">
        <v>269</v>
      </c>
      <c r="IP25" t="s">
        <v>267</v>
      </c>
      <c r="IQ25" s="3" t="s">
        <v>492</v>
      </c>
      <c r="IR25" t="s">
        <v>263</v>
      </c>
      <c r="IS25" t="s">
        <v>264</v>
      </c>
      <c r="IT25" t="s">
        <v>276</v>
      </c>
      <c r="IU25" t="s">
        <v>274</v>
      </c>
      <c r="IV25" t="s">
        <v>275</v>
      </c>
      <c r="IW25" t="s">
        <v>267</v>
      </c>
      <c r="IX25" t="s">
        <v>267</v>
      </c>
      <c r="IY25" t="s">
        <v>267</v>
      </c>
      <c r="IZ25" t="s">
        <v>267</v>
      </c>
      <c r="JA25" t="s">
        <v>264</v>
      </c>
      <c r="JB25" t="s">
        <v>267</v>
      </c>
      <c r="JC25" t="s">
        <v>267</v>
      </c>
      <c r="JD25" t="s">
        <v>264</v>
      </c>
      <c r="JE25" t="s">
        <v>267</v>
      </c>
      <c r="JF25" t="s">
        <v>268</v>
      </c>
      <c r="JG25" t="s">
        <v>268</v>
      </c>
      <c r="JH25" t="s">
        <v>268</v>
      </c>
      <c r="JI25" t="s">
        <v>268</v>
      </c>
      <c r="JJ25" t="s">
        <v>268</v>
      </c>
      <c r="JK25" t="s">
        <v>268</v>
      </c>
      <c r="JL25" t="s">
        <v>268</v>
      </c>
      <c r="JM25" t="s">
        <v>268</v>
      </c>
      <c r="JN25" t="s">
        <v>268</v>
      </c>
      <c r="JO25" t="s">
        <v>268</v>
      </c>
      <c r="JP25" t="s">
        <v>268</v>
      </c>
      <c r="JQ25" t="s">
        <v>268</v>
      </c>
      <c r="JR25" t="s">
        <v>268</v>
      </c>
      <c r="JS25" t="s">
        <v>268</v>
      </c>
      <c r="JT25" t="s">
        <v>268</v>
      </c>
      <c r="JU25" t="s">
        <v>268</v>
      </c>
      <c r="JV25" t="s">
        <v>268</v>
      </c>
      <c r="JW25" t="s">
        <v>268</v>
      </c>
      <c r="JX25" t="s">
        <v>269</v>
      </c>
      <c r="JY25" t="s">
        <v>289</v>
      </c>
      <c r="JZ25" s="3" t="s">
        <v>325</v>
      </c>
      <c r="KA25" t="s">
        <v>271</v>
      </c>
      <c r="KB25" t="s">
        <v>271</v>
      </c>
      <c r="KC25" t="s">
        <v>271</v>
      </c>
      <c r="KD25" t="s">
        <v>272</v>
      </c>
      <c r="KE25" t="s">
        <v>271</v>
      </c>
      <c r="KF25" s="3">
        <f t="shared" si="3"/>
        <v>4</v>
      </c>
      <c r="KG25" t="s">
        <v>1134</v>
      </c>
    </row>
  </sheetData>
  <autoFilter ref="A1:KH25" xr:uid="{8F024A1B-8112-42C9-A8F8-3F833C29CDEB}"/>
  <conditionalFormatting sqref="B5">
    <cfRule type="duplicateValues" dxfId="11" priority="6"/>
  </conditionalFormatting>
  <conditionalFormatting sqref="B6">
    <cfRule type="duplicateValues" dxfId="10" priority="5"/>
  </conditionalFormatting>
  <conditionalFormatting sqref="B8">
    <cfRule type="duplicateValues" dxfId="9" priority="4"/>
  </conditionalFormatting>
  <conditionalFormatting sqref="B11">
    <cfRule type="duplicateValues" dxfId="8" priority="3"/>
  </conditionalFormatting>
  <conditionalFormatting sqref="B16">
    <cfRule type="duplicateValues" dxfId="7" priority="2"/>
  </conditionalFormatting>
  <conditionalFormatting sqref="B23">
    <cfRule type="duplicateValues" dxfId="6" priority="1"/>
  </conditionalFormatting>
  <conditionalFormatting sqref="V1:V25">
    <cfRule type="duplicateValues" dxfId="5"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KH19"/>
  <sheetViews>
    <sheetView zoomScale="86" workbookViewId="0">
      <selection activeCell="Q1" sqref="Q1"/>
    </sheetView>
  </sheetViews>
  <sheetFormatPr baseColWidth="10" defaultColWidth="11.5703125" defaultRowHeight="15" x14ac:dyDescent="0.25"/>
  <cols>
    <col min="2" max="2" width="11.42578125" style="3"/>
    <col min="12" max="17" width="11.42578125" style="3"/>
    <col min="21" max="21" width="11.42578125" style="3"/>
    <col min="25" max="27" width="11.42578125" style="3"/>
    <col min="199" max="199" width="11.42578125" style="3"/>
    <col min="205" max="205" width="11.42578125" style="3"/>
    <col min="210" max="210" width="11.42578125" style="3"/>
    <col min="218" max="218" width="11.42578125" style="3"/>
    <col min="251" max="251" width="11.42578125" style="3"/>
    <col min="286" max="286" width="11.42578125" style="3"/>
    <col min="292" max="292" width="11.42578125" style="3"/>
  </cols>
  <sheetData>
    <row r="1" spans="1:294" ht="15.75" x14ac:dyDescent="0.25">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812</v>
      </c>
      <c r="FJ1" s="1" t="s">
        <v>813</v>
      </c>
      <c r="FK1" s="1" t="s">
        <v>814</v>
      </c>
      <c r="FL1" s="1" t="s">
        <v>815</v>
      </c>
      <c r="FM1" s="1" t="s">
        <v>816</v>
      </c>
      <c r="FN1" s="1" t="s">
        <v>817</v>
      </c>
      <c r="FO1" s="1" t="s">
        <v>818</v>
      </c>
      <c r="FP1" s="1" t="s">
        <v>819</v>
      </c>
      <c r="FQ1" s="1" t="s">
        <v>820</v>
      </c>
      <c r="FR1" s="1" t="s">
        <v>821</v>
      </c>
      <c r="FS1" s="1" t="s">
        <v>822</v>
      </c>
      <c r="FT1" s="1" t="s">
        <v>823</v>
      </c>
      <c r="FU1" s="1" t="s">
        <v>824</v>
      </c>
      <c r="FV1" s="1" t="s">
        <v>825</v>
      </c>
      <c r="FW1" s="1" t="s">
        <v>826</v>
      </c>
      <c r="FX1" s="1" t="s">
        <v>827</v>
      </c>
      <c r="FY1" s="1" t="s">
        <v>828</v>
      </c>
      <c r="FZ1" s="1" t="s">
        <v>829</v>
      </c>
      <c r="GA1" s="1" t="s">
        <v>830</v>
      </c>
      <c r="GB1" s="1" t="s">
        <v>831</v>
      </c>
      <c r="GC1" s="1" t="s">
        <v>832</v>
      </c>
      <c r="GD1" s="1" t="s">
        <v>833</v>
      </c>
      <c r="GE1" s="1" t="s">
        <v>834</v>
      </c>
      <c r="GF1" s="1" t="s">
        <v>835</v>
      </c>
      <c r="GG1" s="1" t="s">
        <v>836</v>
      </c>
      <c r="GH1" s="1" t="s">
        <v>837</v>
      </c>
      <c r="GI1" s="1" t="s">
        <v>838</v>
      </c>
      <c r="GJ1" s="1" t="s">
        <v>839</v>
      </c>
      <c r="GK1" s="1" t="s">
        <v>840</v>
      </c>
      <c r="GL1" s="1" t="s">
        <v>841</v>
      </c>
      <c r="GM1" s="1" t="s">
        <v>842</v>
      </c>
      <c r="GN1" s="1" t="s">
        <v>843</v>
      </c>
      <c r="GO1" s="1" t="s">
        <v>151</v>
      </c>
      <c r="GP1" s="1" t="s">
        <v>152</v>
      </c>
      <c r="GQ1" s="2" t="s">
        <v>1175</v>
      </c>
      <c r="GR1" s="1" t="s">
        <v>738</v>
      </c>
      <c r="GS1" s="1" t="s">
        <v>739</v>
      </c>
      <c r="GT1" s="1" t="s">
        <v>740</v>
      </c>
      <c r="GU1" s="1" t="s">
        <v>741</v>
      </c>
      <c r="GV1" s="1" t="s">
        <v>742</v>
      </c>
      <c r="GW1" s="2" t="s">
        <v>1170</v>
      </c>
      <c r="GX1" s="1" t="s">
        <v>449</v>
      </c>
      <c r="GY1" s="1" t="s">
        <v>159</v>
      </c>
      <c r="GZ1" s="1" t="s">
        <v>451</v>
      </c>
      <c r="HA1" s="1" t="s">
        <v>161</v>
      </c>
      <c r="HB1" s="2" t="s">
        <v>1171</v>
      </c>
      <c r="HC1" s="1" t="s">
        <v>169</v>
      </c>
      <c r="HD1" s="1" t="s">
        <v>170</v>
      </c>
      <c r="HE1" s="1" t="s">
        <v>171</v>
      </c>
      <c r="HF1" s="1" t="s">
        <v>172</v>
      </c>
      <c r="HG1" s="1" t="s">
        <v>173</v>
      </c>
      <c r="HH1" s="1" t="s">
        <v>174</v>
      </c>
      <c r="HI1" s="1" t="s">
        <v>175</v>
      </c>
      <c r="HJ1" s="2" t="s">
        <v>1176</v>
      </c>
      <c r="HK1" s="1" t="s">
        <v>176</v>
      </c>
      <c r="HL1" s="1" t="s">
        <v>177</v>
      </c>
      <c r="HM1" s="1" t="s">
        <v>178</v>
      </c>
      <c r="HN1" s="1" t="s">
        <v>179</v>
      </c>
      <c r="HO1" s="1" t="s">
        <v>180</v>
      </c>
      <c r="HP1" s="1" t="s">
        <v>181</v>
      </c>
      <c r="HQ1" s="1" t="s">
        <v>182</v>
      </c>
      <c r="HR1" s="1" t="s">
        <v>183</v>
      </c>
      <c r="HS1" s="1" t="s">
        <v>184</v>
      </c>
      <c r="HT1" s="1" t="s">
        <v>185</v>
      </c>
      <c r="HU1" s="1" t="s">
        <v>186</v>
      </c>
      <c r="HV1" s="1" t="s">
        <v>187</v>
      </c>
      <c r="HW1" s="1" t="s">
        <v>188</v>
      </c>
      <c r="HX1" s="1" t="s">
        <v>189</v>
      </c>
      <c r="HY1" s="1" t="s">
        <v>190</v>
      </c>
      <c r="HZ1" s="1" t="s">
        <v>191</v>
      </c>
      <c r="IA1" s="1" t="s">
        <v>192</v>
      </c>
      <c r="IB1" s="1" t="s">
        <v>193</v>
      </c>
      <c r="IC1" s="1" t="s">
        <v>194</v>
      </c>
      <c r="ID1" s="1" t="s">
        <v>195</v>
      </c>
      <c r="IE1" s="1" t="s">
        <v>196</v>
      </c>
      <c r="IF1" s="1" t="s">
        <v>197</v>
      </c>
      <c r="IG1" s="1" t="s">
        <v>198</v>
      </c>
      <c r="IH1" s="1" t="s">
        <v>199</v>
      </c>
      <c r="II1" s="1" t="s">
        <v>200</v>
      </c>
      <c r="IJ1" s="1" t="s">
        <v>201</v>
      </c>
      <c r="IK1" s="1" t="s">
        <v>202</v>
      </c>
      <c r="IL1" s="1" t="s">
        <v>203</v>
      </c>
      <c r="IM1" s="1" t="s">
        <v>204</v>
      </c>
      <c r="IN1" s="1" t="s">
        <v>205</v>
      </c>
      <c r="IO1" s="1" t="s">
        <v>206</v>
      </c>
      <c r="IP1" s="1" t="s">
        <v>207</v>
      </c>
      <c r="IQ1" s="2" t="s">
        <v>1173</v>
      </c>
      <c r="IR1" s="1" t="s">
        <v>208</v>
      </c>
      <c r="IS1" s="1" t="s">
        <v>209</v>
      </c>
      <c r="IT1" s="1" t="s">
        <v>210</v>
      </c>
      <c r="IU1" s="1" t="s">
        <v>211</v>
      </c>
      <c r="IV1" s="1" t="s">
        <v>212</v>
      </c>
      <c r="IW1" s="1" t="s">
        <v>213</v>
      </c>
      <c r="IX1" s="1" t="s">
        <v>214</v>
      </c>
      <c r="IY1" s="1" t="s">
        <v>215</v>
      </c>
      <c r="IZ1" s="1" t="s">
        <v>216</v>
      </c>
      <c r="JA1" s="1" t="s">
        <v>217</v>
      </c>
      <c r="JB1" s="1" t="s">
        <v>218</v>
      </c>
      <c r="JC1" s="1" t="s">
        <v>219</v>
      </c>
      <c r="JD1" s="1" t="s">
        <v>220</v>
      </c>
      <c r="JE1" s="1" t="s">
        <v>221</v>
      </c>
      <c r="JF1" s="1" t="s">
        <v>222</v>
      </c>
      <c r="JG1" s="1" t="s">
        <v>223</v>
      </c>
      <c r="JH1" s="1" t="s">
        <v>224</v>
      </c>
      <c r="JI1" s="1" t="s">
        <v>225</v>
      </c>
      <c r="JJ1" s="1" t="s">
        <v>226</v>
      </c>
      <c r="JK1" s="1" t="s">
        <v>227</v>
      </c>
      <c r="JL1" s="1" t="s">
        <v>228</v>
      </c>
      <c r="JM1" s="1" t="s">
        <v>229</v>
      </c>
      <c r="JN1" s="1" t="s">
        <v>230</v>
      </c>
      <c r="JO1" s="1" t="s">
        <v>231</v>
      </c>
      <c r="JP1" s="1" t="s">
        <v>232</v>
      </c>
      <c r="JQ1" s="1" t="s">
        <v>233</v>
      </c>
      <c r="JR1" s="1" t="s">
        <v>234</v>
      </c>
      <c r="JS1" s="1" t="s">
        <v>235</v>
      </c>
      <c r="JT1" s="1" t="s">
        <v>236</v>
      </c>
      <c r="JU1" s="1" t="s">
        <v>237</v>
      </c>
      <c r="JV1" s="1" t="s">
        <v>238</v>
      </c>
      <c r="JW1" s="1" t="s">
        <v>239</v>
      </c>
      <c r="JX1" s="1" t="s">
        <v>240</v>
      </c>
      <c r="JY1" s="1" t="s">
        <v>241</v>
      </c>
      <c r="JZ1" s="2" t="s">
        <v>1174</v>
      </c>
      <c r="KA1" s="1" t="s">
        <v>452</v>
      </c>
      <c r="KB1" s="1" t="s">
        <v>453</v>
      </c>
      <c r="KC1" s="1" t="s">
        <v>454</v>
      </c>
      <c r="KD1" s="1" t="s">
        <v>455</v>
      </c>
      <c r="KE1" s="1" t="s">
        <v>456</v>
      </c>
      <c r="KF1" s="2" t="s">
        <v>1177</v>
      </c>
      <c r="KG1" s="1" t="s">
        <v>242</v>
      </c>
      <c r="KH1" s="1" t="s">
        <v>243</v>
      </c>
    </row>
    <row r="2" spans="1:294" x14ac:dyDescent="0.25">
      <c r="A2">
        <v>10631</v>
      </c>
      <c r="B2" s="3">
        <v>874</v>
      </c>
      <c r="C2" t="s">
        <v>314</v>
      </c>
      <c r="D2" t="s">
        <v>314</v>
      </c>
      <c r="E2" t="s">
        <v>844</v>
      </c>
      <c r="F2" t="s">
        <v>314</v>
      </c>
      <c r="G2" t="s">
        <v>845</v>
      </c>
      <c r="H2" t="s">
        <v>336</v>
      </c>
      <c r="I2" t="s">
        <v>337</v>
      </c>
      <c r="J2" t="s">
        <v>314</v>
      </c>
      <c r="K2" t="s">
        <v>844</v>
      </c>
      <c r="L2" s="3" t="s">
        <v>1179</v>
      </c>
      <c r="M2" s="3">
        <v>2021</v>
      </c>
      <c r="N2" s="3" t="s">
        <v>249</v>
      </c>
      <c r="O2" s="3" t="s">
        <v>250</v>
      </c>
      <c r="P2" s="3" t="s">
        <v>251</v>
      </c>
      <c r="Q2" s="3" t="s">
        <v>252</v>
      </c>
      <c r="R2" t="s">
        <v>846</v>
      </c>
      <c r="S2" t="s">
        <v>847</v>
      </c>
      <c r="T2" t="s">
        <v>350</v>
      </c>
      <c r="U2" s="3" t="s">
        <v>256</v>
      </c>
      <c r="V2" t="s">
        <v>848</v>
      </c>
      <c r="W2" t="s">
        <v>849</v>
      </c>
      <c r="X2" t="s">
        <v>850</v>
      </c>
      <c r="Y2" s="3" t="s">
        <v>851</v>
      </c>
      <c r="Z2" s="3" t="s">
        <v>852</v>
      </c>
      <c r="AA2" s="3" t="s">
        <v>262</v>
      </c>
      <c r="AB2" t="s">
        <v>263</v>
      </c>
      <c r="AC2" t="s">
        <v>264</v>
      </c>
      <c r="AD2" t="s">
        <v>752</v>
      </c>
      <c r="AE2" t="s">
        <v>371</v>
      </c>
      <c r="AF2" t="s">
        <v>263</v>
      </c>
      <c r="AG2" t="s">
        <v>267</v>
      </c>
      <c r="AH2" t="s">
        <v>267</v>
      </c>
      <c r="AI2" t="s">
        <v>267</v>
      </c>
      <c r="AJ2" t="s">
        <v>267</v>
      </c>
      <c r="AK2" t="s">
        <v>267</v>
      </c>
      <c r="AL2" t="s">
        <v>267</v>
      </c>
      <c r="AM2" t="s">
        <v>264</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264</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267</v>
      </c>
      <c r="CR2" t="s">
        <v>267</v>
      </c>
      <c r="CS2" t="s">
        <v>267</v>
      </c>
      <c r="CT2" t="s">
        <v>267</v>
      </c>
      <c r="CU2" t="s">
        <v>267</v>
      </c>
      <c r="CV2" t="s">
        <v>267</v>
      </c>
      <c r="CW2" t="s">
        <v>267</v>
      </c>
      <c r="CX2" t="s">
        <v>267</v>
      </c>
      <c r="CY2" t="s">
        <v>267</v>
      </c>
      <c r="CZ2" t="s">
        <v>267</v>
      </c>
      <c r="DA2" t="s">
        <v>267</v>
      </c>
      <c r="DB2" t="s">
        <v>267</v>
      </c>
      <c r="DC2" t="s">
        <v>267</v>
      </c>
      <c r="DD2" t="s">
        <v>267</v>
      </c>
      <c r="DE2" t="s">
        <v>267</v>
      </c>
      <c r="DF2" t="s">
        <v>267</v>
      </c>
      <c r="DG2" t="s">
        <v>267</v>
      </c>
      <c r="DH2" t="s">
        <v>267</v>
      </c>
      <c r="DI2" t="s">
        <v>267</v>
      </c>
      <c r="DJ2" t="s">
        <v>267</v>
      </c>
      <c r="DK2" t="s">
        <v>267</v>
      </c>
      <c r="DL2" t="s">
        <v>267</v>
      </c>
      <c r="DM2" t="s">
        <v>267</v>
      </c>
      <c r="DN2" t="s">
        <v>267</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289</v>
      </c>
      <c r="GQ2" s="3" t="s">
        <v>779</v>
      </c>
      <c r="GR2" t="s">
        <v>271</v>
      </c>
      <c r="GS2" t="s">
        <v>271</v>
      </c>
      <c r="GT2" t="s">
        <v>271</v>
      </c>
      <c r="GU2" t="s">
        <v>271</v>
      </c>
      <c r="GV2" t="s">
        <v>272</v>
      </c>
      <c r="GW2" s="3">
        <f>COUNTIF(GR2:GV2,"Correcto")</f>
        <v>4</v>
      </c>
      <c r="GX2" t="s">
        <v>271</v>
      </c>
      <c r="GY2" t="s">
        <v>271</v>
      </c>
      <c r="GZ2" t="s">
        <v>271</v>
      </c>
      <c r="HA2" t="s">
        <v>271</v>
      </c>
      <c r="HB2" s="3">
        <f>COUNTIF(GX2:HA2,"Correcto")</f>
        <v>4</v>
      </c>
      <c r="HC2" t="s">
        <v>263</v>
      </c>
      <c r="HD2" t="s">
        <v>271</v>
      </c>
      <c r="HE2" t="s">
        <v>271</v>
      </c>
      <c r="HF2" t="s">
        <v>271</v>
      </c>
      <c r="HG2" t="s">
        <v>271</v>
      </c>
      <c r="HH2" t="s">
        <v>272</v>
      </c>
      <c r="HI2" t="s">
        <v>271</v>
      </c>
      <c r="HJ2" s="3">
        <f>COUNTIF(HD2:HI2,"Correcto")</f>
        <v>5</v>
      </c>
      <c r="HK2" t="s">
        <v>263</v>
      </c>
      <c r="HL2" t="s">
        <v>264</v>
      </c>
      <c r="HM2" t="s">
        <v>273</v>
      </c>
      <c r="HN2" t="s">
        <v>313</v>
      </c>
      <c r="HO2" t="s">
        <v>275</v>
      </c>
      <c r="HP2" t="s">
        <v>267</v>
      </c>
      <c r="HQ2" t="s">
        <v>267</v>
      </c>
      <c r="HR2" t="s">
        <v>267</v>
      </c>
      <c r="HS2" t="s">
        <v>267</v>
      </c>
      <c r="HT2" t="s">
        <v>267</v>
      </c>
      <c r="HU2" t="s">
        <v>267</v>
      </c>
      <c r="HV2" t="s">
        <v>267</v>
      </c>
      <c r="HW2" t="s">
        <v>264</v>
      </c>
      <c r="HX2" t="s">
        <v>264</v>
      </c>
      <c r="HY2" t="s">
        <v>267</v>
      </c>
      <c r="HZ2" t="s">
        <v>267</v>
      </c>
      <c r="IA2" t="s">
        <v>268</v>
      </c>
      <c r="IB2" t="s">
        <v>268</v>
      </c>
      <c r="IC2" t="s">
        <v>268</v>
      </c>
      <c r="ID2" t="s">
        <v>268</v>
      </c>
      <c r="IE2" t="s">
        <v>268</v>
      </c>
      <c r="IF2" t="s">
        <v>268</v>
      </c>
      <c r="IG2" t="s">
        <v>268</v>
      </c>
      <c r="IH2" t="s">
        <v>268</v>
      </c>
      <c r="II2" t="s">
        <v>268</v>
      </c>
      <c r="IJ2" t="s">
        <v>268</v>
      </c>
      <c r="IK2" t="s">
        <v>268</v>
      </c>
      <c r="IL2" t="s">
        <v>268</v>
      </c>
      <c r="IM2" t="s">
        <v>268</v>
      </c>
      <c r="IN2" t="s">
        <v>268</v>
      </c>
      <c r="IO2" t="s">
        <v>269</v>
      </c>
      <c r="IP2" t="s">
        <v>289</v>
      </c>
      <c r="IQ2" s="3" t="s">
        <v>274</v>
      </c>
      <c r="IR2" t="s">
        <v>263</v>
      </c>
      <c r="IS2" t="s">
        <v>264</v>
      </c>
      <c r="IT2" t="s">
        <v>276</v>
      </c>
      <c r="IU2" t="s">
        <v>288</v>
      </c>
      <c r="IV2" t="s">
        <v>275</v>
      </c>
      <c r="IW2" t="s">
        <v>267</v>
      </c>
      <c r="IX2" t="s">
        <v>267</v>
      </c>
      <c r="IY2" t="s">
        <v>264</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267</v>
      </c>
      <c r="JZ2" s="3" t="s">
        <v>274</v>
      </c>
      <c r="KA2" t="s">
        <v>271</v>
      </c>
      <c r="KB2" t="s">
        <v>271</v>
      </c>
      <c r="KC2" t="s">
        <v>271</v>
      </c>
      <c r="KD2" t="s">
        <v>271</v>
      </c>
      <c r="KE2" t="s">
        <v>271</v>
      </c>
      <c r="KF2" s="3">
        <f>COUNTIF(KA2:KE2,"Correcto")</f>
        <v>5</v>
      </c>
      <c r="KG2" t="s">
        <v>848</v>
      </c>
    </row>
    <row r="3" spans="1:294" x14ac:dyDescent="0.25">
      <c r="A3">
        <v>10634</v>
      </c>
      <c r="B3" s="3">
        <v>1045</v>
      </c>
      <c r="C3" t="s">
        <v>314</v>
      </c>
      <c r="D3" t="s">
        <v>314</v>
      </c>
      <c r="E3" t="s">
        <v>853</v>
      </c>
      <c r="F3" t="s">
        <v>314</v>
      </c>
      <c r="G3" t="s">
        <v>854</v>
      </c>
      <c r="H3" t="s">
        <v>336</v>
      </c>
      <c r="I3" t="s">
        <v>337</v>
      </c>
      <c r="J3" t="s">
        <v>314</v>
      </c>
      <c r="K3" t="s">
        <v>853</v>
      </c>
      <c r="L3" s="3" t="s">
        <v>1179</v>
      </c>
      <c r="M3" s="3">
        <v>2021</v>
      </c>
      <c r="N3" s="3" t="s">
        <v>249</v>
      </c>
      <c r="O3" s="3" t="s">
        <v>250</v>
      </c>
      <c r="P3" s="3" t="s">
        <v>251</v>
      </c>
      <c r="Q3" s="3" t="s">
        <v>252</v>
      </c>
      <c r="R3" t="s">
        <v>855</v>
      </c>
      <c r="S3" t="s">
        <v>856</v>
      </c>
      <c r="T3" t="s">
        <v>350</v>
      </c>
      <c r="U3" s="3" t="s">
        <v>256</v>
      </c>
      <c r="V3" t="s">
        <v>857</v>
      </c>
      <c r="W3" t="s">
        <v>858</v>
      </c>
      <c r="X3" t="s">
        <v>859</v>
      </c>
      <c r="Y3" s="3" t="s">
        <v>851</v>
      </c>
      <c r="Z3" s="3" t="s">
        <v>860</v>
      </c>
      <c r="AA3" s="3" t="s">
        <v>262</v>
      </c>
      <c r="AB3" t="s">
        <v>263</v>
      </c>
      <c r="AC3" t="s">
        <v>264</v>
      </c>
      <c r="AD3" t="s">
        <v>752</v>
      </c>
      <c r="AE3" t="s">
        <v>861</v>
      </c>
      <c r="AF3" t="s">
        <v>263</v>
      </c>
      <c r="AG3" t="s">
        <v>267</v>
      </c>
      <c r="AH3" t="s">
        <v>267</v>
      </c>
      <c r="AI3" t="s">
        <v>267</v>
      </c>
      <c r="AJ3" t="s">
        <v>267</v>
      </c>
      <c r="AK3" t="s">
        <v>267</v>
      </c>
      <c r="AL3" t="s">
        <v>264</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267</v>
      </c>
      <c r="CG3" t="s">
        <v>267</v>
      </c>
      <c r="CH3" t="s">
        <v>267</v>
      </c>
      <c r="CI3" t="s">
        <v>264</v>
      </c>
      <c r="CJ3" t="s">
        <v>267</v>
      </c>
      <c r="CK3" t="s">
        <v>267</v>
      </c>
      <c r="CL3" t="s">
        <v>267</v>
      </c>
      <c r="CM3" t="s">
        <v>267</v>
      </c>
      <c r="CN3" t="s">
        <v>267</v>
      </c>
      <c r="CO3" t="s">
        <v>267</v>
      </c>
      <c r="CP3" t="s">
        <v>267</v>
      </c>
      <c r="CQ3" t="s">
        <v>267</v>
      </c>
      <c r="CR3" t="s">
        <v>267</v>
      </c>
      <c r="CS3" t="s">
        <v>267</v>
      </c>
      <c r="CT3" t="s">
        <v>267</v>
      </c>
      <c r="CU3" t="s">
        <v>267</v>
      </c>
      <c r="CV3" t="s">
        <v>267</v>
      </c>
      <c r="CW3" t="s">
        <v>267</v>
      </c>
      <c r="CX3" t="s">
        <v>267</v>
      </c>
      <c r="CY3" t="s">
        <v>267</v>
      </c>
      <c r="CZ3" t="s">
        <v>267</v>
      </c>
      <c r="DA3" t="s">
        <v>267</v>
      </c>
      <c r="DB3" t="s">
        <v>267</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346</v>
      </c>
      <c r="GQ3" s="3" t="s">
        <v>862</v>
      </c>
      <c r="GR3" t="s">
        <v>271</v>
      </c>
      <c r="GS3" t="s">
        <v>272</v>
      </c>
      <c r="GT3" t="s">
        <v>272</v>
      </c>
      <c r="GU3" t="s">
        <v>271</v>
      </c>
      <c r="GV3" t="s">
        <v>272</v>
      </c>
      <c r="GW3" s="3">
        <f t="shared" ref="GW3:GW19" si="0">COUNTIF(GR3:GV3,"Correcto")</f>
        <v>2</v>
      </c>
      <c r="GX3" t="s">
        <v>271</v>
      </c>
      <c r="GY3" t="s">
        <v>271</v>
      </c>
      <c r="GZ3" t="s">
        <v>271</v>
      </c>
      <c r="HA3" t="s">
        <v>272</v>
      </c>
      <c r="HB3" s="3">
        <f t="shared" ref="HB3:HB19" si="1">COUNTIF(GX3:HA3,"Correcto")</f>
        <v>3</v>
      </c>
      <c r="HC3" t="s">
        <v>263</v>
      </c>
      <c r="HD3" t="s">
        <v>271</v>
      </c>
      <c r="HE3" t="s">
        <v>271</v>
      </c>
      <c r="HF3" t="s">
        <v>271</v>
      </c>
      <c r="HG3" t="s">
        <v>271</v>
      </c>
      <c r="HH3" t="s">
        <v>272</v>
      </c>
      <c r="HI3" t="s">
        <v>271</v>
      </c>
      <c r="HJ3" s="3">
        <f t="shared" ref="HJ3:HJ19"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3" t="s">
        <v>391</v>
      </c>
      <c r="IR3" t="s">
        <v>263</v>
      </c>
      <c r="IS3" t="s">
        <v>269</v>
      </c>
      <c r="IT3" t="s">
        <v>276</v>
      </c>
      <c r="IU3" t="s">
        <v>288</v>
      </c>
      <c r="IV3" t="s">
        <v>275</v>
      </c>
      <c r="IW3" t="s">
        <v>267</v>
      </c>
      <c r="IX3" t="s">
        <v>267</v>
      </c>
      <c r="IY3" t="s">
        <v>267</v>
      </c>
      <c r="IZ3" t="s">
        <v>267</v>
      </c>
      <c r="JA3" t="s">
        <v>267</v>
      </c>
      <c r="JB3" t="s">
        <v>267</v>
      </c>
      <c r="JC3" t="s">
        <v>267</v>
      </c>
      <c r="JD3" t="s">
        <v>267</v>
      </c>
      <c r="JE3" t="s">
        <v>267</v>
      </c>
      <c r="JF3" t="s">
        <v>264</v>
      </c>
      <c r="JG3" t="s">
        <v>268</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267</v>
      </c>
      <c r="JZ3" s="3" t="s">
        <v>274</v>
      </c>
      <c r="KA3" t="s">
        <v>271</v>
      </c>
      <c r="KB3" t="s">
        <v>272</v>
      </c>
      <c r="KC3" t="s">
        <v>271</v>
      </c>
      <c r="KD3" t="s">
        <v>272</v>
      </c>
      <c r="KE3" t="s">
        <v>272</v>
      </c>
      <c r="KF3" s="3">
        <f t="shared" ref="KF3:KF19" si="3">COUNTIF(KA3:KE3,"Correcto")</f>
        <v>2</v>
      </c>
      <c r="KG3" t="s">
        <v>857</v>
      </c>
    </row>
    <row r="4" spans="1:294" x14ac:dyDescent="0.25">
      <c r="A4">
        <v>11085</v>
      </c>
      <c r="B4" s="3">
        <v>1700</v>
      </c>
      <c r="C4" t="s">
        <v>394</v>
      </c>
      <c r="D4" t="s">
        <v>394</v>
      </c>
      <c r="E4" t="s">
        <v>863</v>
      </c>
      <c r="F4" t="s">
        <v>394</v>
      </c>
      <c r="G4" t="s">
        <v>864</v>
      </c>
      <c r="H4" t="s">
        <v>336</v>
      </c>
      <c r="I4" t="s">
        <v>337</v>
      </c>
      <c r="J4" t="s">
        <v>394</v>
      </c>
      <c r="K4" t="s">
        <v>863</v>
      </c>
      <c r="L4" s="3" t="s">
        <v>1179</v>
      </c>
      <c r="M4" s="3">
        <v>2021</v>
      </c>
      <c r="N4" s="3" t="s">
        <v>249</v>
      </c>
      <c r="O4" s="3" t="s">
        <v>250</v>
      </c>
      <c r="P4" s="3" t="s">
        <v>251</v>
      </c>
      <c r="Q4" s="3" t="s">
        <v>397</v>
      </c>
      <c r="R4" t="s">
        <v>865</v>
      </c>
      <c r="S4" t="s">
        <v>357</v>
      </c>
      <c r="T4" t="s">
        <v>458</v>
      </c>
      <c r="U4" s="3" t="s">
        <v>256</v>
      </c>
      <c r="V4" t="s">
        <v>866</v>
      </c>
      <c r="W4" t="s">
        <v>867</v>
      </c>
      <c r="X4" t="s">
        <v>868</v>
      </c>
      <c r="Y4" s="3" t="s">
        <v>851</v>
      </c>
      <c r="Z4" s="3" t="s">
        <v>852</v>
      </c>
      <c r="AA4" s="3" t="s">
        <v>262</v>
      </c>
      <c r="AB4" t="s">
        <v>263</v>
      </c>
      <c r="AC4" t="s">
        <v>264</v>
      </c>
      <c r="AD4" t="s">
        <v>752</v>
      </c>
      <c r="AE4" t="s">
        <v>869</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267</v>
      </c>
      <c r="BU4" t="s">
        <v>267</v>
      </c>
      <c r="BV4" t="s">
        <v>267</v>
      </c>
      <c r="BW4" t="s">
        <v>267</v>
      </c>
      <c r="BX4" t="s">
        <v>267</v>
      </c>
      <c r="BY4" t="s">
        <v>267</v>
      </c>
      <c r="BZ4" t="s">
        <v>267</v>
      </c>
      <c r="CA4" t="s">
        <v>267</v>
      </c>
      <c r="CB4" t="s">
        <v>267</v>
      </c>
      <c r="CC4" t="s">
        <v>267</v>
      </c>
      <c r="CD4" t="s">
        <v>267</v>
      </c>
      <c r="CE4" t="s">
        <v>267</v>
      </c>
      <c r="CF4" t="s">
        <v>267</v>
      </c>
      <c r="CG4" t="s">
        <v>267</v>
      </c>
      <c r="CH4" t="s">
        <v>267</v>
      </c>
      <c r="CI4" t="s">
        <v>267</v>
      </c>
      <c r="CJ4" t="s">
        <v>264</v>
      </c>
      <c r="CK4" t="s">
        <v>267</v>
      </c>
      <c r="CL4" t="s">
        <v>267</v>
      </c>
      <c r="CM4" t="s">
        <v>267</v>
      </c>
      <c r="CN4" t="s">
        <v>267</v>
      </c>
      <c r="CO4" t="s">
        <v>267</v>
      </c>
      <c r="CP4" t="s">
        <v>267</v>
      </c>
      <c r="CQ4" t="s">
        <v>267</v>
      </c>
      <c r="CR4" t="s">
        <v>267</v>
      </c>
      <c r="CS4" t="s">
        <v>267</v>
      </c>
      <c r="CT4" t="s">
        <v>267</v>
      </c>
      <c r="CU4" t="s">
        <v>267</v>
      </c>
      <c r="CV4" t="s">
        <v>267</v>
      </c>
      <c r="CW4" t="s">
        <v>267</v>
      </c>
      <c r="CX4" t="s">
        <v>267</v>
      </c>
      <c r="CY4" t="s">
        <v>267</v>
      </c>
      <c r="CZ4" t="s">
        <v>267</v>
      </c>
      <c r="DA4" t="s">
        <v>267</v>
      </c>
      <c r="DB4" t="s">
        <v>267</v>
      </c>
      <c r="DC4" t="s">
        <v>267</v>
      </c>
      <c r="DD4" t="s">
        <v>267</v>
      </c>
      <c r="DE4" t="s">
        <v>267</v>
      </c>
      <c r="DF4" t="s">
        <v>267</v>
      </c>
      <c r="DG4" t="s">
        <v>267</v>
      </c>
      <c r="DH4" t="s">
        <v>267</v>
      </c>
      <c r="DI4" t="s">
        <v>267</v>
      </c>
      <c r="DJ4" t="s">
        <v>267</v>
      </c>
      <c r="DK4" t="s">
        <v>267</v>
      </c>
      <c r="DL4" t="s">
        <v>267</v>
      </c>
      <c r="DM4" t="s">
        <v>267</v>
      </c>
      <c r="DN4" t="s">
        <v>267</v>
      </c>
      <c r="DO4" t="s">
        <v>267</v>
      </c>
      <c r="DP4" t="s">
        <v>267</v>
      </c>
      <c r="DQ4" t="s">
        <v>267</v>
      </c>
      <c r="DR4" t="s">
        <v>267</v>
      </c>
      <c r="DS4" t="s">
        <v>267</v>
      </c>
      <c r="DT4" t="s">
        <v>267</v>
      </c>
      <c r="DU4" t="s">
        <v>267</v>
      </c>
      <c r="DV4" t="s">
        <v>267</v>
      </c>
      <c r="DW4" t="s">
        <v>267</v>
      </c>
      <c r="DX4" t="s">
        <v>267</v>
      </c>
      <c r="DY4" t="s">
        <v>267</v>
      </c>
      <c r="DZ4" t="s">
        <v>267</v>
      </c>
      <c r="EA4" t="s">
        <v>267</v>
      </c>
      <c r="EB4" t="s">
        <v>267</v>
      </c>
      <c r="EC4" t="s">
        <v>267</v>
      </c>
      <c r="ED4" t="s">
        <v>267</v>
      </c>
      <c r="EE4" t="s">
        <v>267</v>
      </c>
      <c r="EF4" t="s">
        <v>267</v>
      </c>
      <c r="EG4" t="s">
        <v>267</v>
      </c>
      <c r="EH4" t="s">
        <v>267</v>
      </c>
      <c r="EI4" t="s">
        <v>267</v>
      </c>
      <c r="EJ4" t="s">
        <v>267</v>
      </c>
      <c r="EK4" t="s">
        <v>267</v>
      </c>
      <c r="EL4" t="s">
        <v>267</v>
      </c>
      <c r="EM4" t="s">
        <v>267</v>
      </c>
      <c r="EN4" t="s">
        <v>267</v>
      </c>
      <c r="EO4" t="s">
        <v>267</v>
      </c>
      <c r="EP4" t="s">
        <v>267</v>
      </c>
      <c r="EQ4" t="s">
        <v>267</v>
      </c>
      <c r="ER4" t="s">
        <v>267</v>
      </c>
      <c r="ES4" t="s">
        <v>267</v>
      </c>
      <c r="ET4" t="s">
        <v>264</v>
      </c>
      <c r="EU4" t="s">
        <v>267</v>
      </c>
      <c r="EV4" t="s">
        <v>267</v>
      </c>
      <c r="EW4" t="s">
        <v>267</v>
      </c>
      <c r="EX4" t="s">
        <v>267</v>
      </c>
      <c r="EY4" t="s">
        <v>267</v>
      </c>
      <c r="EZ4" t="s">
        <v>267</v>
      </c>
      <c r="FA4" t="s">
        <v>267</v>
      </c>
      <c r="FB4" t="s">
        <v>267</v>
      </c>
      <c r="FC4" t="s">
        <v>267</v>
      </c>
      <c r="FD4" t="s">
        <v>267</v>
      </c>
      <c r="FE4" t="s">
        <v>267</v>
      </c>
      <c r="FF4" t="s">
        <v>267</v>
      </c>
      <c r="FG4" t="s">
        <v>267</v>
      </c>
      <c r="FH4" t="s">
        <v>267</v>
      </c>
      <c r="FI4" t="s">
        <v>267</v>
      </c>
      <c r="FJ4" t="s">
        <v>267</v>
      </c>
      <c r="FK4" t="s">
        <v>267</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3" t="s">
        <v>870</v>
      </c>
      <c r="GR4" t="s">
        <v>271</v>
      </c>
      <c r="GS4" t="s">
        <v>271</v>
      </c>
      <c r="GT4" t="s">
        <v>272</v>
      </c>
      <c r="GU4" t="s">
        <v>271</v>
      </c>
      <c r="GV4" t="s">
        <v>272</v>
      </c>
      <c r="GW4" s="3">
        <f t="shared" si="0"/>
        <v>3</v>
      </c>
      <c r="GX4" t="s">
        <v>271</v>
      </c>
      <c r="GY4" t="s">
        <v>271</v>
      </c>
      <c r="GZ4" t="s">
        <v>271</v>
      </c>
      <c r="HA4" t="s">
        <v>271</v>
      </c>
      <c r="HB4" s="3">
        <f t="shared" si="1"/>
        <v>4</v>
      </c>
      <c r="HC4" t="s">
        <v>263</v>
      </c>
      <c r="HD4" t="s">
        <v>271</v>
      </c>
      <c r="HE4" t="s">
        <v>271</v>
      </c>
      <c r="HF4" t="s">
        <v>271</v>
      </c>
      <c r="HG4" t="s">
        <v>271</v>
      </c>
      <c r="HH4" t="s">
        <v>271</v>
      </c>
      <c r="HI4" t="s">
        <v>271</v>
      </c>
      <c r="HJ4" s="3">
        <f t="shared" si="2"/>
        <v>6</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267</v>
      </c>
      <c r="IH4" t="s">
        <v>267</v>
      </c>
      <c r="II4" t="s">
        <v>268</v>
      </c>
      <c r="IJ4" t="s">
        <v>268</v>
      </c>
      <c r="IK4" t="s">
        <v>268</v>
      </c>
      <c r="IL4" t="s">
        <v>268</v>
      </c>
      <c r="IM4" t="s">
        <v>268</v>
      </c>
      <c r="IN4" t="s">
        <v>268</v>
      </c>
      <c r="IO4" t="s">
        <v>269</v>
      </c>
      <c r="IP4" t="s">
        <v>264</v>
      </c>
      <c r="IQ4" s="3" t="s">
        <v>510</v>
      </c>
      <c r="IR4" t="s">
        <v>263</v>
      </c>
      <c r="IS4" t="s">
        <v>264</v>
      </c>
      <c r="IT4" t="s">
        <v>276</v>
      </c>
      <c r="IU4" t="s">
        <v>466</v>
      </c>
      <c r="IV4" t="s">
        <v>275</v>
      </c>
      <c r="IW4" t="s">
        <v>267</v>
      </c>
      <c r="IX4" t="s">
        <v>267</v>
      </c>
      <c r="IY4" t="s">
        <v>267</v>
      </c>
      <c r="IZ4" t="s">
        <v>267</v>
      </c>
      <c r="JA4" t="s">
        <v>267</v>
      </c>
      <c r="JB4" t="s">
        <v>267</v>
      </c>
      <c r="JC4" t="s">
        <v>267</v>
      </c>
      <c r="JD4" t="s">
        <v>267</v>
      </c>
      <c r="JE4" t="s">
        <v>267</v>
      </c>
      <c r="JF4" t="s">
        <v>264</v>
      </c>
      <c r="JG4" t="s">
        <v>264</v>
      </c>
      <c r="JH4" t="s">
        <v>267</v>
      </c>
      <c r="JI4" t="s">
        <v>267</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289</v>
      </c>
      <c r="JZ4" s="3" t="s">
        <v>313</v>
      </c>
      <c r="KA4" t="s">
        <v>271</v>
      </c>
      <c r="KB4" t="s">
        <v>272</v>
      </c>
      <c r="KC4" t="s">
        <v>271</v>
      </c>
      <c r="KD4" t="s">
        <v>272</v>
      </c>
      <c r="KE4" t="s">
        <v>272</v>
      </c>
      <c r="KF4" s="3">
        <f t="shared" si="3"/>
        <v>2</v>
      </c>
      <c r="KG4" t="s">
        <v>866</v>
      </c>
    </row>
    <row r="5" spans="1:294" x14ac:dyDescent="0.25">
      <c r="A5">
        <v>11087</v>
      </c>
      <c r="B5" s="3">
        <v>1698</v>
      </c>
      <c r="C5" t="s">
        <v>394</v>
      </c>
      <c r="D5" t="s">
        <v>394</v>
      </c>
      <c r="E5" t="s">
        <v>871</v>
      </c>
      <c r="F5" t="s">
        <v>394</v>
      </c>
      <c r="G5" t="s">
        <v>315</v>
      </c>
      <c r="H5" t="s">
        <v>336</v>
      </c>
      <c r="I5" t="s">
        <v>337</v>
      </c>
      <c r="J5" t="s">
        <v>394</v>
      </c>
      <c r="K5" t="s">
        <v>871</v>
      </c>
      <c r="L5" s="3" t="s">
        <v>1179</v>
      </c>
      <c r="M5" s="3">
        <v>2021</v>
      </c>
      <c r="N5" s="3" t="s">
        <v>249</v>
      </c>
      <c r="O5" s="3" t="s">
        <v>250</v>
      </c>
      <c r="P5" s="3" t="s">
        <v>251</v>
      </c>
      <c r="Q5" s="3" t="s">
        <v>397</v>
      </c>
      <c r="R5" t="s">
        <v>872</v>
      </c>
      <c r="S5" t="s">
        <v>873</v>
      </c>
      <c r="T5" t="s">
        <v>400</v>
      </c>
      <c r="U5" s="3" t="s">
        <v>256</v>
      </c>
      <c r="V5" t="s">
        <v>874</v>
      </c>
      <c r="W5" t="s">
        <v>875</v>
      </c>
      <c r="X5" t="s">
        <v>876</v>
      </c>
      <c r="Y5" s="3" t="s">
        <v>851</v>
      </c>
      <c r="Z5" s="3" t="s">
        <v>852</v>
      </c>
      <c r="AA5" s="3" t="s">
        <v>262</v>
      </c>
      <c r="AB5" t="s">
        <v>263</v>
      </c>
      <c r="AC5" t="s">
        <v>264</v>
      </c>
      <c r="AD5" t="s">
        <v>752</v>
      </c>
      <c r="AE5" t="s">
        <v>877</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264</v>
      </c>
      <c r="AW5" t="s">
        <v>267</v>
      </c>
      <c r="AX5" t="s">
        <v>267</v>
      </c>
      <c r="AY5" t="s">
        <v>267</v>
      </c>
      <c r="AZ5" t="s">
        <v>264</v>
      </c>
      <c r="BA5" t="s">
        <v>264</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264</v>
      </c>
      <c r="BR5" t="s">
        <v>267</v>
      </c>
      <c r="BS5" t="s">
        <v>267</v>
      </c>
      <c r="BT5" t="s">
        <v>267</v>
      </c>
      <c r="BU5" t="s">
        <v>267</v>
      </c>
      <c r="BV5" t="s">
        <v>267</v>
      </c>
      <c r="BW5" t="s">
        <v>267</v>
      </c>
      <c r="BX5" t="s">
        <v>264</v>
      </c>
      <c r="BY5" t="s">
        <v>267</v>
      </c>
      <c r="BZ5" t="s">
        <v>264</v>
      </c>
      <c r="CA5" t="s">
        <v>264</v>
      </c>
      <c r="CB5" t="s">
        <v>267</v>
      </c>
      <c r="CC5" t="s">
        <v>267</v>
      </c>
      <c r="CD5" t="s">
        <v>267</v>
      </c>
      <c r="CE5" t="s">
        <v>267</v>
      </c>
      <c r="CF5" t="s">
        <v>264</v>
      </c>
      <c r="CG5" t="s">
        <v>267</v>
      </c>
      <c r="CH5" t="s">
        <v>267</v>
      </c>
      <c r="CI5" t="s">
        <v>267</v>
      </c>
      <c r="CJ5" t="s">
        <v>267</v>
      </c>
      <c r="CK5" t="s">
        <v>264</v>
      </c>
      <c r="CL5" t="s">
        <v>267</v>
      </c>
      <c r="CM5" t="s">
        <v>267</v>
      </c>
      <c r="CN5" t="s">
        <v>267</v>
      </c>
      <c r="CO5" t="s">
        <v>267</v>
      </c>
      <c r="CP5" t="s">
        <v>267</v>
      </c>
      <c r="CQ5" t="s">
        <v>267</v>
      </c>
      <c r="CR5" t="s">
        <v>267</v>
      </c>
      <c r="CS5" t="s">
        <v>267</v>
      </c>
      <c r="CT5" t="s">
        <v>267</v>
      </c>
      <c r="CU5" t="s">
        <v>267</v>
      </c>
      <c r="CV5" t="s">
        <v>267</v>
      </c>
      <c r="CW5" t="s">
        <v>267</v>
      </c>
      <c r="CX5" t="s">
        <v>267</v>
      </c>
      <c r="CY5" t="s">
        <v>267</v>
      </c>
      <c r="CZ5" t="s">
        <v>267</v>
      </c>
      <c r="DA5" t="s">
        <v>264</v>
      </c>
      <c r="DB5" t="s">
        <v>267</v>
      </c>
      <c r="DC5" t="s">
        <v>267</v>
      </c>
      <c r="DD5" t="s">
        <v>267</v>
      </c>
      <c r="DE5" t="s">
        <v>264</v>
      </c>
      <c r="DF5" t="s">
        <v>267</v>
      </c>
      <c r="DG5" t="s">
        <v>267</v>
      </c>
      <c r="DH5" t="s">
        <v>267</v>
      </c>
      <c r="DI5" t="s">
        <v>264</v>
      </c>
      <c r="DJ5" t="s">
        <v>267</v>
      </c>
      <c r="DK5" t="s">
        <v>267</v>
      </c>
      <c r="DL5" t="s">
        <v>267</v>
      </c>
      <c r="DM5" t="s">
        <v>267</v>
      </c>
      <c r="DN5" t="s">
        <v>267</v>
      </c>
      <c r="DO5" t="s">
        <v>267</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484</v>
      </c>
      <c r="GQ5" s="3" t="s">
        <v>878</v>
      </c>
      <c r="GR5" t="s">
        <v>271</v>
      </c>
      <c r="GS5" t="s">
        <v>271</v>
      </c>
      <c r="GT5" t="s">
        <v>271</v>
      </c>
      <c r="GU5" t="s">
        <v>272</v>
      </c>
      <c r="GV5" t="s">
        <v>272</v>
      </c>
      <c r="GW5" s="3">
        <f t="shared" si="0"/>
        <v>3</v>
      </c>
      <c r="GX5" t="s">
        <v>271</v>
      </c>
      <c r="GY5" t="s">
        <v>271</v>
      </c>
      <c r="GZ5" t="s">
        <v>271</v>
      </c>
      <c r="HA5" t="s">
        <v>271</v>
      </c>
      <c r="HB5" s="3">
        <f t="shared" si="1"/>
        <v>4</v>
      </c>
      <c r="HC5" t="s">
        <v>263</v>
      </c>
      <c r="HD5" t="s">
        <v>271</v>
      </c>
      <c r="HE5" t="s">
        <v>271</v>
      </c>
      <c r="HF5" t="s">
        <v>271</v>
      </c>
      <c r="HG5" t="s">
        <v>271</v>
      </c>
      <c r="HH5" t="s">
        <v>271</v>
      </c>
      <c r="HI5" t="s">
        <v>271</v>
      </c>
      <c r="HJ5" s="3">
        <f t="shared" si="2"/>
        <v>6</v>
      </c>
      <c r="HK5" t="s">
        <v>263</v>
      </c>
      <c r="HL5" t="s">
        <v>264</v>
      </c>
      <c r="HM5" t="s">
        <v>273</v>
      </c>
      <c r="HN5" t="s">
        <v>566</v>
      </c>
      <c r="HO5" t="s">
        <v>275</v>
      </c>
      <c r="HP5" t="s">
        <v>267</v>
      </c>
      <c r="HQ5" t="s">
        <v>267</v>
      </c>
      <c r="HR5" t="s">
        <v>267</v>
      </c>
      <c r="HS5" t="s">
        <v>267</v>
      </c>
      <c r="HT5" t="s">
        <v>267</v>
      </c>
      <c r="HU5" t="s">
        <v>267</v>
      </c>
      <c r="HV5" t="s">
        <v>267</v>
      </c>
      <c r="HW5" t="s">
        <v>267</v>
      </c>
      <c r="HX5" t="s">
        <v>267</v>
      </c>
      <c r="HY5" t="s">
        <v>267</v>
      </c>
      <c r="HZ5" t="s">
        <v>267</v>
      </c>
      <c r="IA5" t="s">
        <v>267</v>
      </c>
      <c r="IB5" t="s">
        <v>267</v>
      </c>
      <c r="IC5" t="s">
        <v>267</v>
      </c>
      <c r="ID5" t="s">
        <v>267</v>
      </c>
      <c r="IE5" t="s">
        <v>267</v>
      </c>
      <c r="IF5" t="s">
        <v>267</v>
      </c>
      <c r="IG5" t="s">
        <v>267</v>
      </c>
      <c r="IH5" t="s">
        <v>268</v>
      </c>
      <c r="II5" t="s">
        <v>268</v>
      </c>
      <c r="IJ5" t="s">
        <v>268</v>
      </c>
      <c r="IK5" t="s">
        <v>268</v>
      </c>
      <c r="IL5" t="s">
        <v>268</v>
      </c>
      <c r="IM5" t="s">
        <v>268</v>
      </c>
      <c r="IN5" t="s">
        <v>268</v>
      </c>
      <c r="IO5" t="s">
        <v>269</v>
      </c>
      <c r="IP5" t="s">
        <v>264</v>
      </c>
      <c r="IQ5" s="3" t="s">
        <v>566</v>
      </c>
      <c r="IR5" t="s">
        <v>263</v>
      </c>
      <c r="IS5" t="s">
        <v>264</v>
      </c>
      <c r="IT5" t="s">
        <v>276</v>
      </c>
      <c r="IU5" t="s">
        <v>466</v>
      </c>
      <c r="IV5" t="s">
        <v>275</v>
      </c>
      <c r="IW5" t="s">
        <v>267</v>
      </c>
      <c r="IX5" t="s">
        <v>267</v>
      </c>
      <c r="IY5" t="s">
        <v>267</v>
      </c>
      <c r="IZ5" t="s">
        <v>267</v>
      </c>
      <c r="JA5" t="s">
        <v>267</v>
      </c>
      <c r="JB5" t="s">
        <v>267</v>
      </c>
      <c r="JC5" t="s">
        <v>264</v>
      </c>
      <c r="JD5" t="s">
        <v>267</v>
      </c>
      <c r="JE5" t="s">
        <v>267</v>
      </c>
      <c r="JF5" t="s">
        <v>267</v>
      </c>
      <c r="JG5" t="s">
        <v>264</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289</v>
      </c>
      <c r="JZ5" s="3" t="s">
        <v>313</v>
      </c>
      <c r="KA5" t="s">
        <v>271</v>
      </c>
      <c r="KB5" t="s">
        <v>272</v>
      </c>
      <c r="KC5" t="s">
        <v>271</v>
      </c>
      <c r="KD5" t="s">
        <v>271</v>
      </c>
      <c r="KE5" t="s">
        <v>271</v>
      </c>
      <c r="KF5" s="3">
        <f t="shared" si="3"/>
        <v>4</v>
      </c>
      <c r="KG5" t="s">
        <v>874</v>
      </c>
    </row>
    <row r="6" spans="1:294" x14ac:dyDescent="0.25">
      <c r="A6">
        <v>11090</v>
      </c>
      <c r="B6" s="3">
        <v>1699</v>
      </c>
      <c r="C6" t="s">
        <v>394</v>
      </c>
      <c r="D6" t="s">
        <v>394</v>
      </c>
      <c r="E6" t="s">
        <v>879</v>
      </c>
      <c r="F6" t="s">
        <v>394</v>
      </c>
      <c r="G6" t="s">
        <v>880</v>
      </c>
      <c r="H6" t="s">
        <v>336</v>
      </c>
      <c r="I6" t="s">
        <v>337</v>
      </c>
      <c r="J6" t="s">
        <v>394</v>
      </c>
      <c r="K6" t="s">
        <v>879</v>
      </c>
      <c r="L6" s="3" t="s">
        <v>1179</v>
      </c>
      <c r="M6" s="3">
        <v>2021</v>
      </c>
      <c r="N6" s="3" t="s">
        <v>249</v>
      </c>
      <c r="O6" s="3" t="s">
        <v>250</v>
      </c>
      <c r="P6" s="3" t="s">
        <v>251</v>
      </c>
      <c r="Q6" s="3" t="s">
        <v>397</v>
      </c>
      <c r="R6" t="s">
        <v>881</v>
      </c>
      <c r="S6" t="s">
        <v>882</v>
      </c>
      <c r="T6" t="s">
        <v>883</v>
      </c>
      <c r="U6" s="3" t="s">
        <v>283</v>
      </c>
      <c r="V6" t="s">
        <v>884</v>
      </c>
      <c r="W6" t="s">
        <v>885</v>
      </c>
      <c r="X6" t="s">
        <v>886</v>
      </c>
      <c r="Y6" s="3" t="s">
        <v>851</v>
      </c>
      <c r="Z6" s="3" t="s">
        <v>852</v>
      </c>
      <c r="AA6" s="3" t="s">
        <v>262</v>
      </c>
      <c r="AB6" t="s">
        <v>263</v>
      </c>
      <c r="AC6" t="s">
        <v>264</v>
      </c>
      <c r="AD6" t="s">
        <v>752</v>
      </c>
      <c r="AE6" t="s">
        <v>887</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264</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267</v>
      </c>
      <c r="DO6" t="s">
        <v>267</v>
      </c>
      <c r="DP6" t="s">
        <v>267</v>
      </c>
      <c r="DQ6" t="s">
        <v>267</v>
      </c>
      <c r="DR6" t="s">
        <v>267</v>
      </c>
      <c r="DS6" t="s">
        <v>267</v>
      </c>
      <c r="DT6" t="s">
        <v>267</v>
      </c>
      <c r="DU6" t="s">
        <v>267</v>
      </c>
      <c r="DV6" t="s">
        <v>267</v>
      </c>
      <c r="DW6" t="s">
        <v>267</v>
      </c>
      <c r="DX6" t="s">
        <v>267</v>
      </c>
      <c r="DY6" t="s">
        <v>267</v>
      </c>
      <c r="DZ6" t="s">
        <v>267</v>
      </c>
      <c r="EA6" t="s">
        <v>267</v>
      </c>
      <c r="EB6" t="s">
        <v>267</v>
      </c>
      <c r="EC6" t="s">
        <v>267</v>
      </c>
      <c r="ED6" t="s">
        <v>267</v>
      </c>
      <c r="EE6" t="s">
        <v>267</v>
      </c>
      <c r="EF6" t="s">
        <v>267</v>
      </c>
      <c r="EG6" t="s">
        <v>267</v>
      </c>
      <c r="EH6" t="s">
        <v>267</v>
      </c>
      <c r="EI6" t="s">
        <v>267</v>
      </c>
      <c r="EJ6" t="s">
        <v>267</v>
      </c>
      <c r="EK6" t="s">
        <v>267</v>
      </c>
      <c r="EL6" t="s">
        <v>267</v>
      </c>
      <c r="EM6" t="s">
        <v>267</v>
      </c>
      <c r="EN6" t="s">
        <v>267</v>
      </c>
      <c r="EO6" t="s">
        <v>267</v>
      </c>
      <c r="EP6" t="s">
        <v>267</v>
      </c>
      <c r="EQ6" t="s">
        <v>267</v>
      </c>
      <c r="ER6" t="s">
        <v>267</v>
      </c>
      <c r="ES6" t="s">
        <v>267</v>
      </c>
      <c r="ET6" t="s">
        <v>267</v>
      </c>
      <c r="EU6" t="s">
        <v>267</v>
      </c>
      <c r="EV6" t="s">
        <v>267</v>
      </c>
      <c r="EW6" t="s">
        <v>267</v>
      </c>
      <c r="EX6" t="s">
        <v>267</v>
      </c>
      <c r="EY6" t="s">
        <v>267</v>
      </c>
      <c r="EZ6" t="s">
        <v>267</v>
      </c>
      <c r="FA6" t="s">
        <v>267</v>
      </c>
      <c r="FB6" t="s">
        <v>267</v>
      </c>
      <c r="FC6" t="s">
        <v>267</v>
      </c>
      <c r="FD6" t="s">
        <v>267</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3" t="s">
        <v>888</v>
      </c>
      <c r="GR6" t="s">
        <v>271</v>
      </c>
      <c r="GS6" t="s">
        <v>271</v>
      </c>
      <c r="GT6" t="s">
        <v>272</v>
      </c>
      <c r="GU6" t="s">
        <v>271</v>
      </c>
      <c r="GV6" t="s">
        <v>271</v>
      </c>
      <c r="GW6" s="3">
        <f t="shared" si="0"/>
        <v>4</v>
      </c>
      <c r="GX6" t="s">
        <v>271</v>
      </c>
      <c r="GY6" t="s">
        <v>271</v>
      </c>
      <c r="GZ6" t="s">
        <v>271</v>
      </c>
      <c r="HA6" t="s">
        <v>271</v>
      </c>
      <c r="HB6" s="3">
        <f t="shared" si="1"/>
        <v>4</v>
      </c>
      <c r="HC6" t="s">
        <v>263</v>
      </c>
      <c r="HD6" t="s">
        <v>271</v>
      </c>
      <c r="HE6" t="s">
        <v>271</v>
      </c>
      <c r="HF6" t="s">
        <v>271</v>
      </c>
      <c r="HG6" t="s">
        <v>271</v>
      </c>
      <c r="HH6" t="s">
        <v>272</v>
      </c>
      <c r="HI6" t="s">
        <v>271</v>
      </c>
      <c r="HJ6" s="3">
        <f t="shared" si="2"/>
        <v>5</v>
      </c>
      <c r="HK6" t="s">
        <v>263</v>
      </c>
      <c r="HL6" t="s">
        <v>264</v>
      </c>
      <c r="HM6" t="s">
        <v>273</v>
      </c>
      <c r="HN6" t="s">
        <v>889</v>
      </c>
      <c r="HO6" t="s">
        <v>275</v>
      </c>
      <c r="HP6" t="s">
        <v>267</v>
      </c>
      <c r="HQ6" t="s">
        <v>267</v>
      </c>
      <c r="HR6" t="s">
        <v>267</v>
      </c>
      <c r="HS6" t="s">
        <v>267</v>
      </c>
      <c r="HT6" t="s">
        <v>267</v>
      </c>
      <c r="HU6" t="s">
        <v>267</v>
      </c>
      <c r="HV6" t="s">
        <v>267</v>
      </c>
      <c r="HW6" t="s">
        <v>267</v>
      </c>
      <c r="HX6" t="s">
        <v>267</v>
      </c>
      <c r="HY6" t="s">
        <v>267</v>
      </c>
      <c r="HZ6" t="s">
        <v>264</v>
      </c>
      <c r="IA6" t="s">
        <v>267</v>
      </c>
      <c r="IB6" t="s">
        <v>267</v>
      </c>
      <c r="IC6" t="s">
        <v>267</v>
      </c>
      <c r="ID6" t="s">
        <v>267</v>
      </c>
      <c r="IE6" t="s">
        <v>267</v>
      </c>
      <c r="IF6" t="s">
        <v>267</v>
      </c>
      <c r="IG6" t="s">
        <v>264</v>
      </c>
      <c r="IH6" t="s">
        <v>267</v>
      </c>
      <c r="II6" t="s">
        <v>267</v>
      </c>
      <c r="IJ6" t="s">
        <v>267</v>
      </c>
      <c r="IK6" t="s">
        <v>268</v>
      </c>
      <c r="IL6" t="s">
        <v>268</v>
      </c>
      <c r="IM6" t="s">
        <v>268</v>
      </c>
      <c r="IN6" t="s">
        <v>268</v>
      </c>
      <c r="IO6" t="s">
        <v>269</v>
      </c>
      <c r="IP6" t="s">
        <v>289</v>
      </c>
      <c r="IQ6" s="3" t="s">
        <v>510</v>
      </c>
      <c r="IR6" t="s">
        <v>263</v>
      </c>
      <c r="IS6" t="s">
        <v>269</v>
      </c>
      <c r="IT6" t="s">
        <v>276</v>
      </c>
      <c r="IU6" t="s">
        <v>492</v>
      </c>
      <c r="IV6" t="s">
        <v>275</v>
      </c>
      <c r="IW6" t="s">
        <v>267</v>
      </c>
      <c r="IX6" t="s">
        <v>267</v>
      </c>
      <c r="IY6" t="s">
        <v>267</v>
      </c>
      <c r="IZ6" t="s">
        <v>267</v>
      </c>
      <c r="JA6" t="s">
        <v>267</v>
      </c>
      <c r="JB6" t="s">
        <v>267</v>
      </c>
      <c r="JC6" t="s">
        <v>267</v>
      </c>
      <c r="JD6" t="s">
        <v>264</v>
      </c>
      <c r="JE6" t="s">
        <v>264</v>
      </c>
      <c r="JF6" t="s">
        <v>267</v>
      </c>
      <c r="JG6" t="s">
        <v>264</v>
      </c>
      <c r="JH6" t="s">
        <v>267</v>
      </c>
      <c r="JI6" t="s">
        <v>267</v>
      </c>
      <c r="JJ6" t="s">
        <v>267</v>
      </c>
      <c r="JK6" t="s">
        <v>267</v>
      </c>
      <c r="JL6" t="s">
        <v>267</v>
      </c>
      <c r="JM6" t="s">
        <v>268</v>
      </c>
      <c r="JN6" t="s">
        <v>268</v>
      </c>
      <c r="JO6" t="s">
        <v>268</v>
      </c>
      <c r="JP6" t="s">
        <v>268</v>
      </c>
      <c r="JQ6" t="s">
        <v>268</v>
      </c>
      <c r="JR6" t="s">
        <v>268</v>
      </c>
      <c r="JS6" t="s">
        <v>268</v>
      </c>
      <c r="JT6" t="s">
        <v>268</v>
      </c>
      <c r="JU6" t="s">
        <v>268</v>
      </c>
      <c r="JV6" t="s">
        <v>268</v>
      </c>
      <c r="JW6" t="s">
        <v>268</v>
      </c>
      <c r="JX6" t="s">
        <v>269</v>
      </c>
      <c r="JY6" t="s">
        <v>346</v>
      </c>
      <c r="JZ6" s="3" t="s">
        <v>466</v>
      </c>
      <c r="KA6" t="s">
        <v>271</v>
      </c>
      <c r="KB6" t="s">
        <v>271</v>
      </c>
      <c r="KC6" t="s">
        <v>271</v>
      </c>
      <c r="KD6" t="s">
        <v>271</v>
      </c>
      <c r="KE6" t="s">
        <v>271</v>
      </c>
      <c r="KF6" s="3">
        <f t="shared" si="3"/>
        <v>5</v>
      </c>
      <c r="KG6" t="s">
        <v>884</v>
      </c>
    </row>
    <row r="7" spans="1:294" x14ac:dyDescent="0.25">
      <c r="A7">
        <v>11091</v>
      </c>
      <c r="B7" s="3">
        <v>1701</v>
      </c>
      <c r="C7" t="s">
        <v>394</v>
      </c>
      <c r="D7" t="s">
        <v>394</v>
      </c>
      <c r="E7" t="s">
        <v>890</v>
      </c>
      <c r="F7" t="s">
        <v>394</v>
      </c>
      <c r="G7" t="s">
        <v>347</v>
      </c>
      <c r="H7" t="s">
        <v>336</v>
      </c>
      <c r="I7" t="s">
        <v>337</v>
      </c>
      <c r="J7" t="s">
        <v>394</v>
      </c>
      <c r="K7" t="s">
        <v>890</v>
      </c>
      <c r="L7" s="3" t="s">
        <v>1179</v>
      </c>
      <c r="M7" s="3">
        <v>2021</v>
      </c>
      <c r="N7" s="3" t="s">
        <v>249</v>
      </c>
      <c r="O7" s="3" t="s">
        <v>250</v>
      </c>
      <c r="P7" s="3" t="s">
        <v>251</v>
      </c>
      <c r="Q7" s="3" t="s">
        <v>397</v>
      </c>
      <c r="R7" t="s">
        <v>891</v>
      </c>
      <c r="S7" t="s">
        <v>318</v>
      </c>
      <c r="T7" t="s">
        <v>471</v>
      </c>
      <c r="U7" s="3" t="s">
        <v>283</v>
      </c>
      <c r="V7" t="s">
        <v>892</v>
      </c>
      <c r="W7" t="s">
        <v>893</v>
      </c>
      <c r="X7" t="s">
        <v>894</v>
      </c>
      <c r="Y7" s="3" t="s">
        <v>851</v>
      </c>
      <c r="Z7" s="3" t="s">
        <v>852</v>
      </c>
      <c r="AA7" s="3" t="s">
        <v>262</v>
      </c>
      <c r="AB7" t="s">
        <v>263</v>
      </c>
      <c r="AC7" t="s">
        <v>264</v>
      </c>
      <c r="AD7" t="s">
        <v>752</v>
      </c>
      <c r="AE7" t="s">
        <v>869</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267</v>
      </c>
      <c r="BV7" t="s">
        <v>267</v>
      </c>
      <c r="BW7" t="s">
        <v>267</v>
      </c>
      <c r="BX7" t="s">
        <v>267</v>
      </c>
      <c r="BY7" t="s">
        <v>267</v>
      </c>
      <c r="BZ7" t="s">
        <v>267</v>
      </c>
      <c r="CA7" t="s">
        <v>267</v>
      </c>
      <c r="CB7" t="s">
        <v>267</v>
      </c>
      <c r="CC7" t="s">
        <v>267</v>
      </c>
      <c r="CD7" t="s">
        <v>267</v>
      </c>
      <c r="CE7" t="s">
        <v>267</v>
      </c>
      <c r="CF7" t="s">
        <v>267</v>
      </c>
      <c r="CG7" t="s">
        <v>267</v>
      </c>
      <c r="CH7" t="s">
        <v>267</v>
      </c>
      <c r="CI7" t="s">
        <v>267</v>
      </c>
      <c r="CJ7" t="s">
        <v>267</v>
      </c>
      <c r="CK7" t="s">
        <v>267</v>
      </c>
      <c r="CL7" t="s">
        <v>267</v>
      </c>
      <c r="CM7" t="s">
        <v>267</v>
      </c>
      <c r="CN7" t="s">
        <v>267</v>
      </c>
      <c r="CO7" t="s">
        <v>267</v>
      </c>
      <c r="CP7" t="s">
        <v>267</v>
      </c>
      <c r="CQ7" t="s">
        <v>267</v>
      </c>
      <c r="CR7" t="s">
        <v>267</v>
      </c>
      <c r="CS7" t="s">
        <v>267</v>
      </c>
      <c r="CT7" t="s">
        <v>267</v>
      </c>
      <c r="CU7" t="s">
        <v>267</v>
      </c>
      <c r="CV7" t="s">
        <v>267</v>
      </c>
      <c r="CW7" t="s">
        <v>267</v>
      </c>
      <c r="CX7" t="s">
        <v>267</v>
      </c>
      <c r="CY7" t="s">
        <v>267</v>
      </c>
      <c r="CZ7" t="s">
        <v>267</v>
      </c>
      <c r="DA7" t="s">
        <v>267</v>
      </c>
      <c r="DB7" t="s">
        <v>267</v>
      </c>
      <c r="DC7" t="s">
        <v>267</v>
      </c>
      <c r="DD7" t="s">
        <v>267</v>
      </c>
      <c r="DE7" t="s">
        <v>267</v>
      </c>
      <c r="DF7" t="s">
        <v>267</v>
      </c>
      <c r="DG7" t="s">
        <v>267</v>
      </c>
      <c r="DH7" t="s">
        <v>264</v>
      </c>
      <c r="DI7" t="s">
        <v>267</v>
      </c>
      <c r="DJ7" t="s">
        <v>267</v>
      </c>
      <c r="DK7" t="s">
        <v>267</v>
      </c>
      <c r="DL7" t="s">
        <v>267</v>
      </c>
      <c r="DM7" t="s">
        <v>267</v>
      </c>
      <c r="DN7" t="s">
        <v>267</v>
      </c>
      <c r="DO7" t="s">
        <v>267</v>
      </c>
      <c r="DP7" t="s">
        <v>267</v>
      </c>
      <c r="DQ7" t="s">
        <v>267</v>
      </c>
      <c r="DR7" t="s">
        <v>267</v>
      </c>
      <c r="DS7" t="s">
        <v>267</v>
      </c>
      <c r="DT7" t="s">
        <v>267</v>
      </c>
      <c r="DU7" t="s">
        <v>267</v>
      </c>
      <c r="DV7" t="s">
        <v>267</v>
      </c>
      <c r="DW7" t="s">
        <v>267</v>
      </c>
      <c r="DX7" t="s">
        <v>267</v>
      </c>
      <c r="DY7" t="s">
        <v>267</v>
      </c>
      <c r="DZ7" t="s">
        <v>267</v>
      </c>
      <c r="EA7" t="s">
        <v>267</v>
      </c>
      <c r="EB7" t="s">
        <v>267</v>
      </c>
      <c r="EC7" t="s">
        <v>267</v>
      </c>
      <c r="ED7" t="s">
        <v>267</v>
      </c>
      <c r="EE7" t="s">
        <v>267</v>
      </c>
      <c r="EF7" t="s">
        <v>267</v>
      </c>
      <c r="EG7" t="s">
        <v>267</v>
      </c>
      <c r="EH7" t="s">
        <v>267</v>
      </c>
      <c r="EI7" t="s">
        <v>267</v>
      </c>
      <c r="EJ7" t="s">
        <v>267</v>
      </c>
      <c r="EK7" t="s">
        <v>267</v>
      </c>
      <c r="EL7" t="s">
        <v>267</v>
      </c>
      <c r="EM7" t="s">
        <v>267</v>
      </c>
      <c r="EN7" t="s">
        <v>267</v>
      </c>
      <c r="EO7" t="s">
        <v>267</v>
      </c>
      <c r="EP7" t="s">
        <v>267</v>
      </c>
      <c r="EQ7" t="s">
        <v>267</v>
      </c>
      <c r="ER7" t="s">
        <v>267</v>
      </c>
      <c r="ES7" t="s">
        <v>267</v>
      </c>
      <c r="ET7" t="s">
        <v>267</v>
      </c>
      <c r="EU7" t="s">
        <v>267</v>
      </c>
      <c r="EV7" t="s">
        <v>267</v>
      </c>
      <c r="EW7" t="s">
        <v>267</v>
      </c>
      <c r="EX7" t="s">
        <v>267</v>
      </c>
      <c r="EY7" t="s">
        <v>267</v>
      </c>
      <c r="EZ7" t="s">
        <v>267</v>
      </c>
      <c r="FA7" t="s">
        <v>267</v>
      </c>
      <c r="FB7" t="s">
        <v>267</v>
      </c>
      <c r="FC7" t="s">
        <v>267</v>
      </c>
      <c r="FD7" t="s">
        <v>267</v>
      </c>
      <c r="FE7" t="s">
        <v>267</v>
      </c>
      <c r="FF7" t="s">
        <v>267</v>
      </c>
      <c r="FG7" t="s">
        <v>267</v>
      </c>
      <c r="FH7" t="s">
        <v>267</v>
      </c>
      <c r="FI7" t="s">
        <v>267</v>
      </c>
      <c r="FJ7" t="s">
        <v>267</v>
      </c>
      <c r="FK7" t="s">
        <v>267</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267</v>
      </c>
      <c r="GQ7" s="3" t="s">
        <v>895</v>
      </c>
      <c r="GR7" t="s">
        <v>271</v>
      </c>
      <c r="GS7" t="s">
        <v>271</v>
      </c>
      <c r="GT7" t="s">
        <v>271</v>
      </c>
      <c r="GU7" t="s">
        <v>271</v>
      </c>
      <c r="GV7" t="s">
        <v>271</v>
      </c>
      <c r="GW7" s="3">
        <f t="shared" si="0"/>
        <v>5</v>
      </c>
      <c r="GX7" t="s">
        <v>271</v>
      </c>
      <c r="GY7" t="s">
        <v>271</v>
      </c>
      <c r="GZ7" t="s">
        <v>271</v>
      </c>
      <c r="HA7" t="s">
        <v>271</v>
      </c>
      <c r="HB7" s="3">
        <f t="shared" si="1"/>
        <v>4</v>
      </c>
      <c r="HC7" t="s">
        <v>263</v>
      </c>
      <c r="HD7" t="s">
        <v>271</v>
      </c>
      <c r="HE7" t="s">
        <v>271</v>
      </c>
      <c r="HF7" t="s">
        <v>271</v>
      </c>
      <c r="HG7" t="s">
        <v>271</v>
      </c>
      <c r="HH7" t="s">
        <v>271</v>
      </c>
      <c r="HI7" t="s">
        <v>271</v>
      </c>
      <c r="HJ7" s="3">
        <f t="shared" si="2"/>
        <v>6</v>
      </c>
      <c r="HK7" t="s">
        <v>263</v>
      </c>
      <c r="HL7" t="s">
        <v>264</v>
      </c>
      <c r="HM7" t="s">
        <v>273</v>
      </c>
      <c r="HN7" t="s">
        <v>492</v>
      </c>
      <c r="HO7" t="s">
        <v>275</v>
      </c>
      <c r="HP7" t="s">
        <v>267</v>
      </c>
      <c r="HQ7" t="s">
        <v>267</v>
      </c>
      <c r="HR7" t="s">
        <v>264</v>
      </c>
      <c r="HS7" t="s">
        <v>267</v>
      </c>
      <c r="HT7" t="s">
        <v>267</v>
      </c>
      <c r="HU7" t="s">
        <v>267</v>
      </c>
      <c r="HV7" t="s">
        <v>267</v>
      </c>
      <c r="HW7" t="s">
        <v>267</v>
      </c>
      <c r="HX7" t="s">
        <v>267</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269</v>
      </c>
      <c r="IP7" t="s">
        <v>267</v>
      </c>
      <c r="IQ7" s="3" t="s">
        <v>302</v>
      </c>
      <c r="IR7" t="s">
        <v>263</v>
      </c>
      <c r="IS7" t="s">
        <v>264</v>
      </c>
      <c r="IT7" t="s">
        <v>276</v>
      </c>
      <c r="IU7" t="s">
        <v>302</v>
      </c>
      <c r="IV7" t="s">
        <v>275</v>
      </c>
      <c r="IW7" t="s">
        <v>267</v>
      </c>
      <c r="IX7" t="s">
        <v>267</v>
      </c>
      <c r="IY7" t="s">
        <v>267</v>
      </c>
      <c r="IZ7" t="s">
        <v>267</v>
      </c>
      <c r="JA7" t="s">
        <v>267</v>
      </c>
      <c r="JB7" t="s">
        <v>267</v>
      </c>
      <c r="JC7" t="s">
        <v>267</v>
      </c>
      <c r="JD7" t="s">
        <v>267</v>
      </c>
      <c r="JE7" t="s">
        <v>267</v>
      </c>
      <c r="JF7" t="s">
        <v>267</v>
      </c>
      <c r="JG7" t="s">
        <v>267</v>
      </c>
      <c r="JH7" t="s">
        <v>267</v>
      </c>
      <c r="JI7" t="s">
        <v>267</v>
      </c>
      <c r="JJ7" t="s">
        <v>267</v>
      </c>
      <c r="JK7" t="s">
        <v>267</v>
      </c>
      <c r="JL7" t="s">
        <v>268</v>
      </c>
      <c r="JM7" t="s">
        <v>268</v>
      </c>
      <c r="JN7" t="s">
        <v>268</v>
      </c>
      <c r="JO7" t="s">
        <v>268</v>
      </c>
      <c r="JP7" t="s">
        <v>268</v>
      </c>
      <c r="JQ7" t="s">
        <v>268</v>
      </c>
      <c r="JR7" t="s">
        <v>268</v>
      </c>
      <c r="JS7" t="s">
        <v>268</v>
      </c>
      <c r="JT7" t="s">
        <v>268</v>
      </c>
      <c r="JU7" t="s">
        <v>268</v>
      </c>
      <c r="JV7" t="s">
        <v>268</v>
      </c>
      <c r="JW7" t="s">
        <v>268</v>
      </c>
      <c r="JX7" t="s">
        <v>269</v>
      </c>
      <c r="JY7" t="s">
        <v>264</v>
      </c>
      <c r="JZ7" s="3" t="s">
        <v>302</v>
      </c>
      <c r="KA7" t="s">
        <v>271</v>
      </c>
      <c r="KB7" t="s">
        <v>271</v>
      </c>
      <c r="KC7" t="s">
        <v>271</v>
      </c>
      <c r="KD7" t="s">
        <v>271</v>
      </c>
      <c r="KE7" t="s">
        <v>272</v>
      </c>
      <c r="KF7" s="3">
        <f t="shared" si="3"/>
        <v>4</v>
      </c>
      <c r="KG7" t="s">
        <v>892</v>
      </c>
    </row>
    <row r="8" spans="1:294" x14ac:dyDescent="0.25">
      <c r="A8">
        <v>11212</v>
      </c>
      <c r="B8" s="3">
        <v>1690</v>
      </c>
      <c r="C8" t="s">
        <v>394</v>
      </c>
      <c r="D8" t="s">
        <v>394</v>
      </c>
      <c r="E8" t="s">
        <v>780</v>
      </c>
      <c r="F8" t="s">
        <v>394</v>
      </c>
      <c r="G8" t="s">
        <v>896</v>
      </c>
      <c r="H8" t="s">
        <v>247</v>
      </c>
      <c r="I8" t="s">
        <v>248</v>
      </c>
      <c r="J8" t="s">
        <v>394</v>
      </c>
      <c r="K8" t="s">
        <v>780</v>
      </c>
      <c r="L8" s="3" t="s">
        <v>1179</v>
      </c>
      <c r="M8" s="3">
        <v>2021</v>
      </c>
      <c r="N8" s="3" t="s">
        <v>249</v>
      </c>
      <c r="O8" s="3" t="s">
        <v>250</v>
      </c>
      <c r="P8" s="3" t="s">
        <v>251</v>
      </c>
      <c r="Q8" s="3" t="s">
        <v>416</v>
      </c>
      <c r="R8" t="s">
        <v>897</v>
      </c>
      <c r="S8" t="s">
        <v>794</v>
      </c>
      <c r="T8" t="s">
        <v>795</v>
      </c>
      <c r="U8" s="3" t="s">
        <v>256</v>
      </c>
      <c r="V8" t="s">
        <v>559</v>
      </c>
      <c r="W8" t="s">
        <v>898</v>
      </c>
      <c r="X8" t="s">
        <v>899</v>
      </c>
      <c r="Y8" s="3" t="s">
        <v>851</v>
      </c>
      <c r="Z8" s="3" t="s">
        <v>852</v>
      </c>
      <c r="AA8" s="3" t="s">
        <v>262</v>
      </c>
      <c r="AB8" t="s">
        <v>263</v>
      </c>
      <c r="AC8" t="s">
        <v>269</v>
      </c>
      <c r="AD8" t="s">
        <v>752</v>
      </c>
      <c r="AE8" t="s">
        <v>900</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264</v>
      </c>
      <c r="BR8" t="s">
        <v>267</v>
      </c>
      <c r="BS8" t="s">
        <v>267</v>
      </c>
      <c r="BT8" t="s">
        <v>267</v>
      </c>
      <c r="BU8" t="s">
        <v>267</v>
      </c>
      <c r="BV8" t="s">
        <v>267</v>
      </c>
      <c r="BW8" t="s">
        <v>267</v>
      </c>
      <c r="BX8" t="s">
        <v>267</v>
      </c>
      <c r="BY8" t="s">
        <v>267</v>
      </c>
      <c r="BZ8" t="s">
        <v>267</v>
      </c>
      <c r="CA8" t="s">
        <v>264</v>
      </c>
      <c r="CB8" t="s">
        <v>267</v>
      </c>
      <c r="CC8" t="s">
        <v>267</v>
      </c>
      <c r="CD8" t="s">
        <v>267</v>
      </c>
      <c r="CE8" t="s">
        <v>267</v>
      </c>
      <c r="CF8" t="s">
        <v>267</v>
      </c>
      <c r="CG8" t="s">
        <v>267</v>
      </c>
      <c r="CH8" t="s">
        <v>267</v>
      </c>
      <c r="CI8" t="s">
        <v>267</v>
      </c>
      <c r="CJ8" t="s">
        <v>267</v>
      </c>
      <c r="CK8" t="s">
        <v>267</v>
      </c>
      <c r="CL8" t="s">
        <v>267</v>
      </c>
      <c r="CM8" t="s">
        <v>267</v>
      </c>
      <c r="CN8" t="s">
        <v>267</v>
      </c>
      <c r="CO8" t="s">
        <v>267</v>
      </c>
      <c r="CP8" t="s">
        <v>267</v>
      </c>
      <c r="CQ8" t="s">
        <v>267</v>
      </c>
      <c r="CR8" t="s">
        <v>267</v>
      </c>
      <c r="CS8" t="s">
        <v>267</v>
      </c>
      <c r="CT8" t="s">
        <v>267</v>
      </c>
      <c r="CU8" t="s">
        <v>267</v>
      </c>
      <c r="CV8" t="s">
        <v>267</v>
      </c>
      <c r="CW8" t="s">
        <v>267</v>
      </c>
      <c r="CX8" t="s">
        <v>267</v>
      </c>
      <c r="CY8" t="s">
        <v>267</v>
      </c>
      <c r="CZ8" t="s">
        <v>267</v>
      </c>
      <c r="DA8" t="s">
        <v>267</v>
      </c>
      <c r="DB8" t="s">
        <v>267</v>
      </c>
      <c r="DC8" t="s">
        <v>267</v>
      </c>
      <c r="DD8" t="s">
        <v>267</v>
      </c>
      <c r="DE8" t="s">
        <v>267</v>
      </c>
      <c r="DF8" t="s">
        <v>267</v>
      </c>
      <c r="DG8" t="s">
        <v>267</v>
      </c>
      <c r="DH8" t="s">
        <v>267</v>
      </c>
      <c r="DI8" t="s">
        <v>267</v>
      </c>
      <c r="DJ8" t="s">
        <v>267</v>
      </c>
      <c r="DK8" t="s">
        <v>267</v>
      </c>
      <c r="DL8" t="s">
        <v>267</v>
      </c>
      <c r="DM8" t="s">
        <v>267</v>
      </c>
      <c r="DN8" t="s">
        <v>267</v>
      </c>
      <c r="DO8" t="s">
        <v>267</v>
      </c>
      <c r="DP8" t="s">
        <v>267</v>
      </c>
      <c r="DQ8" t="s">
        <v>267</v>
      </c>
      <c r="DR8" t="s">
        <v>267</v>
      </c>
      <c r="DS8" t="s">
        <v>267</v>
      </c>
      <c r="DT8" t="s">
        <v>267</v>
      </c>
      <c r="DU8" t="s">
        <v>267</v>
      </c>
      <c r="DV8" t="s">
        <v>267</v>
      </c>
      <c r="DW8" t="s">
        <v>267</v>
      </c>
      <c r="DX8" t="s">
        <v>267</v>
      </c>
      <c r="DY8" t="s">
        <v>267</v>
      </c>
      <c r="DZ8" t="s">
        <v>267</v>
      </c>
      <c r="EA8" t="s">
        <v>267</v>
      </c>
      <c r="EB8" t="s">
        <v>267</v>
      </c>
      <c r="EC8" t="s">
        <v>267</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3" t="s">
        <v>901</v>
      </c>
      <c r="GR8" t="s">
        <v>271</v>
      </c>
      <c r="GS8" t="s">
        <v>404</v>
      </c>
      <c r="GT8" t="s">
        <v>271</v>
      </c>
      <c r="GU8" t="s">
        <v>271</v>
      </c>
      <c r="GV8" t="s">
        <v>271</v>
      </c>
      <c r="GW8" s="3">
        <f t="shared" si="0"/>
        <v>4</v>
      </c>
      <c r="GX8" t="s">
        <v>271</v>
      </c>
      <c r="GY8" t="s">
        <v>272</v>
      </c>
      <c r="GZ8" t="s">
        <v>404</v>
      </c>
      <c r="HA8" t="s">
        <v>272</v>
      </c>
      <c r="HB8" s="3">
        <f t="shared" si="1"/>
        <v>1</v>
      </c>
      <c r="HC8" t="s">
        <v>263</v>
      </c>
      <c r="HD8" t="s">
        <v>271</v>
      </c>
      <c r="HE8" t="s">
        <v>271</v>
      </c>
      <c r="HF8" t="s">
        <v>272</v>
      </c>
      <c r="HG8" t="s">
        <v>271</v>
      </c>
      <c r="HH8" t="s">
        <v>272</v>
      </c>
      <c r="HI8" t="s">
        <v>272</v>
      </c>
      <c r="HJ8" s="3">
        <f t="shared" si="2"/>
        <v>3</v>
      </c>
      <c r="HK8" t="s">
        <v>263</v>
      </c>
      <c r="HL8" t="s">
        <v>264</v>
      </c>
      <c r="HM8" t="s">
        <v>273</v>
      </c>
      <c r="HN8" t="s">
        <v>466</v>
      </c>
      <c r="HO8" t="s">
        <v>275</v>
      </c>
      <c r="HP8" t="s">
        <v>267</v>
      </c>
      <c r="HQ8" t="s">
        <v>267</v>
      </c>
      <c r="HR8" t="s">
        <v>267</v>
      </c>
      <c r="HS8" t="s">
        <v>267</v>
      </c>
      <c r="HT8" t="s">
        <v>267</v>
      </c>
      <c r="HU8" t="s">
        <v>267</v>
      </c>
      <c r="HV8" t="s">
        <v>267</v>
      </c>
      <c r="HW8" t="s">
        <v>267</v>
      </c>
      <c r="HX8" t="s">
        <v>267</v>
      </c>
      <c r="HY8" t="s">
        <v>267</v>
      </c>
      <c r="HZ8" t="s">
        <v>267</v>
      </c>
      <c r="IA8" t="s">
        <v>267</v>
      </c>
      <c r="IB8" t="s">
        <v>267</v>
      </c>
      <c r="IC8" t="s">
        <v>268</v>
      </c>
      <c r="ID8" t="s">
        <v>268</v>
      </c>
      <c r="IE8" t="s">
        <v>268</v>
      </c>
      <c r="IF8" t="s">
        <v>268</v>
      </c>
      <c r="IG8" t="s">
        <v>268</v>
      </c>
      <c r="IH8" t="s">
        <v>268</v>
      </c>
      <c r="II8" t="s">
        <v>268</v>
      </c>
      <c r="IJ8" t="s">
        <v>268</v>
      </c>
      <c r="IK8" t="s">
        <v>268</v>
      </c>
      <c r="IL8" t="s">
        <v>268</v>
      </c>
      <c r="IM8" t="s">
        <v>268</v>
      </c>
      <c r="IN8" t="s">
        <v>268</v>
      </c>
      <c r="IO8" t="s">
        <v>269</v>
      </c>
      <c r="IP8" t="s">
        <v>264</v>
      </c>
      <c r="IQ8" s="3" t="s">
        <v>466</v>
      </c>
      <c r="IR8" t="s">
        <v>263</v>
      </c>
      <c r="IS8" t="s">
        <v>264</v>
      </c>
      <c r="IT8" t="s">
        <v>276</v>
      </c>
      <c r="IU8" t="s">
        <v>288</v>
      </c>
      <c r="IV8" t="s">
        <v>275</v>
      </c>
      <c r="IW8" t="s">
        <v>267</v>
      </c>
      <c r="IX8" t="s">
        <v>267</v>
      </c>
      <c r="IY8" t="s">
        <v>267</v>
      </c>
      <c r="IZ8" t="s">
        <v>267</v>
      </c>
      <c r="JA8" t="s">
        <v>267</v>
      </c>
      <c r="JB8" t="s">
        <v>267</v>
      </c>
      <c r="JC8" t="s">
        <v>267</v>
      </c>
      <c r="JD8" t="s">
        <v>267</v>
      </c>
      <c r="JE8" t="s">
        <v>267</v>
      </c>
      <c r="JF8" t="s">
        <v>267</v>
      </c>
      <c r="JG8" t="s">
        <v>268</v>
      </c>
      <c r="JH8" t="s">
        <v>268</v>
      </c>
      <c r="JI8" t="s">
        <v>268</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264</v>
      </c>
      <c r="JZ8" s="3" t="s">
        <v>288</v>
      </c>
      <c r="KA8" t="s">
        <v>271</v>
      </c>
      <c r="KB8" t="s">
        <v>272</v>
      </c>
      <c r="KC8" t="s">
        <v>272</v>
      </c>
      <c r="KD8" t="s">
        <v>272</v>
      </c>
      <c r="KE8" t="s">
        <v>272</v>
      </c>
      <c r="KF8" s="3">
        <f t="shared" si="3"/>
        <v>1</v>
      </c>
      <c r="KG8" t="s">
        <v>559</v>
      </c>
    </row>
    <row r="9" spans="1:294" x14ac:dyDescent="0.25">
      <c r="A9">
        <v>11216</v>
      </c>
      <c r="B9" s="3">
        <v>1692</v>
      </c>
      <c r="C9" t="s">
        <v>394</v>
      </c>
      <c r="D9" t="s">
        <v>394</v>
      </c>
      <c r="E9" t="s">
        <v>902</v>
      </c>
      <c r="F9" t="s">
        <v>394</v>
      </c>
      <c r="G9" t="s">
        <v>903</v>
      </c>
      <c r="H9" t="s">
        <v>247</v>
      </c>
      <c r="I9" t="s">
        <v>248</v>
      </c>
      <c r="J9" t="s">
        <v>394</v>
      </c>
      <c r="K9" t="s">
        <v>902</v>
      </c>
      <c r="L9" s="3" t="s">
        <v>1179</v>
      </c>
      <c r="M9" s="3">
        <v>2021</v>
      </c>
      <c r="N9" s="3" t="s">
        <v>249</v>
      </c>
      <c r="O9" s="3" t="s">
        <v>250</v>
      </c>
      <c r="P9" s="3" t="s">
        <v>251</v>
      </c>
      <c r="Q9" s="3" t="s">
        <v>416</v>
      </c>
      <c r="R9" t="s">
        <v>904</v>
      </c>
      <c r="S9" t="s">
        <v>905</v>
      </c>
      <c r="T9" t="s">
        <v>906</v>
      </c>
      <c r="U9" s="3" t="s">
        <v>283</v>
      </c>
      <c r="V9" t="s">
        <v>907</v>
      </c>
      <c r="W9" t="s">
        <v>908</v>
      </c>
      <c r="X9" t="s">
        <v>909</v>
      </c>
      <c r="Y9" s="3" t="s">
        <v>851</v>
      </c>
      <c r="Z9" s="3" t="s">
        <v>852</v>
      </c>
      <c r="AA9" s="3" t="s">
        <v>262</v>
      </c>
      <c r="AB9" t="s">
        <v>263</v>
      </c>
      <c r="AC9" t="s">
        <v>264</v>
      </c>
      <c r="AD9" t="s">
        <v>752</v>
      </c>
      <c r="AE9" t="s">
        <v>910</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264</v>
      </c>
      <c r="BR9" t="s">
        <v>267</v>
      </c>
      <c r="BS9" t="s">
        <v>267</v>
      </c>
      <c r="BT9" t="s">
        <v>267</v>
      </c>
      <c r="BU9" t="s">
        <v>267</v>
      </c>
      <c r="BV9" t="s">
        <v>267</v>
      </c>
      <c r="BW9" t="s">
        <v>267</v>
      </c>
      <c r="BX9" t="s">
        <v>267</v>
      </c>
      <c r="BY9" t="s">
        <v>267</v>
      </c>
      <c r="BZ9" t="s">
        <v>267</v>
      </c>
      <c r="CA9" t="s">
        <v>267</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3" t="s">
        <v>911</v>
      </c>
      <c r="GR9" t="s">
        <v>271</v>
      </c>
      <c r="GS9" t="s">
        <v>271</v>
      </c>
      <c r="GT9" t="s">
        <v>271</v>
      </c>
      <c r="GU9" t="s">
        <v>271</v>
      </c>
      <c r="GV9" t="s">
        <v>272</v>
      </c>
      <c r="GW9" s="3">
        <f t="shared" si="0"/>
        <v>4</v>
      </c>
      <c r="GX9" t="s">
        <v>271</v>
      </c>
      <c r="GY9" t="s">
        <v>271</v>
      </c>
      <c r="GZ9" t="s">
        <v>271</v>
      </c>
      <c r="HA9" t="s">
        <v>271</v>
      </c>
      <c r="HB9" s="3">
        <f t="shared" si="1"/>
        <v>4</v>
      </c>
      <c r="HC9" t="s">
        <v>263</v>
      </c>
      <c r="HD9" t="s">
        <v>271</v>
      </c>
      <c r="HE9" t="s">
        <v>271</v>
      </c>
      <c r="HF9" t="s">
        <v>271</v>
      </c>
      <c r="HG9" t="s">
        <v>271</v>
      </c>
      <c r="HH9" t="s">
        <v>272</v>
      </c>
      <c r="HI9" t="s">
        <v>271</v>
      </c>
      <c r="HJ9" s="3">
        <f t="shared" si="2"/>
        <v>5</v>
      </c>
      <c r="HK9" t="s">
        <v>263</v>
      </c>
      <c r="HL9" t="s">
        <v>264</v>
      </c>
      <c r="HM9" t="s">
        <v>273</v>
      </c>
      <c r="HN9" t="s">
        <v>466</v>
      </c>
      <c r="HO9" t="s">
        <v>275</v>
      </c>
      <c r="HP9" t="s">
        <v>267</v>
      </c>
      <c r="HQ9" t="s">
        <v>267</v>
      </c>
      <c r="HR9" t="s">
        <v>267</v>
      </c>
      <c r="HS9" t="s">
        <v>267</v>
      </c>
      <c r="HT9" t="s">
        <v>267</v>
      </c>
      <c r="HU9" t="s">
        <v>267</v>
      </c>
      <c r="HV9" t="s">
        <v>267</v>
      </c>
      <c r="HW9" t="s">
        <v>267</v>
      </c>
      <c r="HX9" t="s">
        <v>267</v>
      </c>
      <c r="HY9" t="s">
        <v>267</v>
      </c>
      <c r="HZ9" t="s">
        <v>264</v>
      </c>
      <c r="IA9" t="s">
        <v>267</v>
      </c>
      <c r="IB9" t="s">
        <v>267</v>
      </c>
      <c r="IC9" t="s">
        <v>268</v>
      </c>
      <c r="ID9" t="s">
        <v>268</v>
      </c>
      <c r="IE9" t="s">
        <v>268</v>
      </c>
      <c r="IF9" t="s">
        <v>268</v>
      </c>
      <c r="IG9" t="s">
        <v>268</v>
      </c>
      <c r="IH9" t="s">
        <v>268</v>
      </c>
      <c r="II9" t="s">
        <v>268</v>
      </c>
      <c r="IJ9" t="s">
        <v>268</v>
      </c>
      <c r="IK9" t="s">
        <v>268</v>
      </c>
      <c r="IL9" t="s">
        <v>268</v>
      </c>
      <c r="IM9" t="s">
        <v>268</v>
      </c>
      <c r="IN9" t="s">
        <v>268</v>
      </c>
      <c r="IO9" t="s">
        <v>269</v>
      </c>
      <c r="IP9" t="s">
        <v>267</v>
      </c>
      <c r="IQ9" s="3" t="s">
        <v>484</v>
      </c>
      <c r="IR9" t="s">
        <v>263</v>
      </c>
      <c r="IS9" t="s">
        <v>264</v>
      </c>
      <c r="IT9" t="s">
        <v>276</v>
      </c>
      <c r="IU9" t="s">
        <v>288</v>
      </c>
      <c r="IV9" t="s">
        <v>275</v>
      </c>
      <c r="IW9" t="s">
        <v>267</v>
      </c>
      <c r="IX9" t="s">
        <v>267</v>
      </c>
      <c r="IY9" t="s">
        <v>267</v>
      </c>
      <c r="IZ9" t="s">
        <v>267</v>
      </c>
      <c r="JA9" t="s">
        <v>267</v>
      </c>
      <c r="JB9" t="s">
        <v>267</v>
      </c>
      <c r="JC9" t="s">
        <v>267</v>
      </c>
      <c r="JD9" t="s">
        <v>267</v>
      </c>
      <c r="JE9" t="s">
        <v>267</v>
      </c>
      <c r="JF9" t="s">
        <v>267</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264</v>
      </c>
      <c r="JZ9" s="3" t="s">
        <v>288</v>
      </c>
      <c r="KA9" t="s">
        <v>271</v>
      </c>
      <c r="KB9" t="s">
        <v>272</v>
      </c>
      <c r="KC9" t="s">
        <v>272</v>
      </c>
      <c r="KD9" t="s">
        <v>271</v>
      </c>
      <c r="KE9" t="s">
        <v>272</v>
      </c>
      <c r="KF9" s="3">
        <f t="shared" si="3"/>
        <v>2</v>
      </c>
      <c r="KG9" t="s">
        <v>907</v>
      </c>
    </row>
    <row r="10" spans="1:294" x14ac:dyDescent="0.25">
      <c r="A10">
        <v>11682</v>
      </c>
      <c r="B10" s="3">
        <v>872</v>
      </c>
      <c r="C10" t="s">
        <v>920</v>
      </c>
      <c r="D10" t="s">
        <v>920</v>
      </c>
      <c r="E10" t="s">
        <v>984</v>
      </c>
      <c r="F10" t="s">
        <v>920</v>
      </c>
      <c r="G10" t="s">
        <v>348</v>
      </c>
      <c r="H10" t="s">
        <v>247</v>
      </c>
      <c r="I10" t="s">
        <v>248</v>
      </c>
      <c r="J10" t="s">
        <v>920</v>
      </c>
      <c r="K10" t="s">
        <v>984</v>
      </c>
      <c r="L10" s="3" t="s">
        <v>1179</v>
      </c>
      <c r="M10" s="3">
        <v>2021</v>
      </c>
      <c r="N10" s="3" t="s">
        <v>249</v>
      </c>
      <c r="O10" s="3" t="s">
        <v>250</v>
      </c>
      <c r="P10" s="3" t="s">
        <v>251</v>
      </c>
      <c r="Q10" s="3" t="s">
        <v>252</v>
      </c>
      <c r="R10" t="s">
        <v>985</v>
      </c>
      <c r="S10" t="s">
        <v>350</v>
      </c>
      <c r="T10" t="s">
        <v>487</v>
      </c>
      <c r="U10" s="3" t="s">
        <v>283</v>
      </c>
      <c r="V10" t="s">
        <v>986</v>
      </c>
      <c r="W10" t="s">
        <v>987</v>
      </c>
      <c r="X10" t="s">
        <v>490</v>
      </c>
      <c r="Y10" s="3" t="s">
        <v>851</v>
      </c>
      <c r="Z10" s="3" t="s">
        <v>852</v>
      </c>
      <c r="AA10" s="3" t="s">
        <v>262</v>
      </c>
      <c r="AB10" t="s">
        <v>263</v>
      </c>
      <c r="AC10" t="s">
        <v>264</v>
      </c>
      <c r="AD10" t="s">
        <v>752</v>
      </c>
      <c r="AE10" t="s">
        <v>988</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267</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267</v>
      </c>
      <c r="DG10" t="s">
        <v>267</v>
      </c>
      <c r="DH10" t="s">
        <v>267</v>
      </c>
      <c r="DI10" t="s">
        <v>267</v>
      </c>
      <c r="DJ10" t="s">
        <v>267</v>
      </c>
      <c r="DK10" t="s">
        <v>267</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264</v>
      </c>
      <c r="GQ10" s="3" t="s">
        <v>988</v>
      </c>
      <c r="GR10" t="s">
        <v>271</v>
      </c>
      <c r="GS10" t="s">
        <v>271</v>
      </c>
      <c r="GT10" t="s">
        <v>271</v>
      </c>
      <c r="GU10" t="s">
        <v>271</v>
      </c>
      <c r="GV10" t="s">
        <v>272</v>
      </c>
      <c r="GW10" s="3">
        <f t="shared" si="0"/>
        <v>4</v>
      </c>
      <c r="GX10" t="s">
        <v>271</v>
      </c>
      <c r="GY10" t="s">
        <v>271</v>
      </c>
      <c r="GZ10" t="s">
        <v>271</v>
      </c>
      <c r="HA10" t="s">
        <v>271</v>
      </c>
      <c r="HB10" s="3">
        <f t="shared" si="1"/>
        <v>4</v>
      </c>
      <c r="HC10" t="s">
        <v>263</v>
      </c>
      <c r="HD10" t="s">
        <v>271</v>
      </c>
      <c r="HE10" t="s">
        <v>271</v>
      </c>
      <c r="HF10" t="s">
        <v>271</v>
      </c>
      <c r="HG10" t="s">
        <v>271</v>
      </c>
      <c r="HH10" t="s">
        <v>272</v>
      </c>
      <c r="HI10" t="s">
        <v>271</v>
      </c>
      <c r="HJ10" s="3">
        <f t="shared" si="2"/>
        <v>5</v>
      </c>
      <c r="HK10" t="s">
        <v>263</v>
      </c>
      <c r="HL10" t="s">
        <v>264</v>
      </c>
      <c r="HM10" t="s">
        <v>273</v>
      </c>
      <c r="HN10" t="s">
        <v>391</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267</v>
      </c>
      <c r="IE10" t="s">
        <v>267</v>
      </c>
      <c r="IF10" t="s">
        <v>267</v>
      </c>
      <c r="IG10" t="s">
        <v>268</v>
      </c>
      <c r="IH10" t="s">
        <v>268</v>
      </c>
      <c r="II10" t="s">
        <v>268</v>
      </c>
      <c r="IJ10" t="s">
        <v>268</v>
      </c>
      <c r="IK10" t="s">
        <v>268</v>
      </c>
      <c r="IL10" t="s">
        <v>268</v>
      </c>
      <c r="IM10" t="s">
        <v>268</v>
      </c>
      <c r="IN10" t="s">
        <v>268</v>
      </c>
      <c r="IO10" t="s">
        <v>269</v>
      </c>
      <c r="IP10" t="s">
        <v>264</v>
      </c>
      <c r="IQ10" s="3" t="s">
        <v>391</v>
      </c>
      <c r="IR10" t="s">
        <v>263</v>
      </c>
      <c r="IS10" t="s">
        <v>264</v>
      </c>
      <c r="IT10" t="s">
        <v>276</v>
      </c>
      <c r="IU10" t="s">
        <v>303</v>
      </c>
      <c r="IV10" t="s">
        <v>275</v>
      </c>
      <c r="IW10" t="s">
        <v>267</v>
      </c>
      <c r="IX10" t="s">
        <v>267</v>
      </c>
      <c r="IY10" t="s">
        <v>267</v>
      </c>
      <c r="IZ10" t="s">
        <v>267</v>
      </c>
      <c r="JA10" t="s">
        <v>267</v>
      </c>
      <c r="JB10" t="s">
        <v>267</v>
      </c>
      <c r="JC10" t="s">
        <v>267</v>
      </c>
      <c r="JD10" t="s">
        <v>267</v>
      </c>
      <c r="JE10" t="s">
        <v>267</v>
      </c>
      <c r="JF10" t="s">
        <v>267</v>
      </c>
      <c r="JG10" t="s">
        <v>267</v>
      </c>
      <c r="JH10" t="s">
        <v>267</v>
      </c>
      <c r="JI10" t="s">
        <v>267</v>
      </c>
      <c r="JJ10" t="s">
        <v>267</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264</v>
      </c>
      <c r="JZ10" s="3" t="s">
        <v>303</v>
      </c>
      <c r="KA10" t="s">
        <v>271</v>
      </c>
      <c r="KB10" t="s">
        <v>271</v>
      </c>
      <c r="KC10" t="s">
        <v>271</v>
      </c>
      <c r="KD10" t="s">
        <v>271</v>
      </c>
      <c r="KE10" t="s">
        <v>271</v>
      </c>
      <c r="KF10" s="3">
        <f t="shared" si="3"/>
        <v>5</v>
      </c>
      <c r="KG10" t="s">
        <v>986</v>
      </c>
    </row>
    <row r="11" spans="1:294" x14ac:dyDescent="0.25">
      <c r="A11">
        <v>11699</v>
      </c>
      <c r="B11" s="3">
        <v>1637</v>
      </c>
      <c r="C11" t="s">
        <v>920</v>
      </c>
      <c r="D11" t="s">
        <v>920</v>
      </c>
      <c r="E11" t="s">
        <v>335</v>
      </c>
      <c r="F11" t="s">
        <v>920</v>
      </c>
      <c r="G11" t="s">
        <v>762</v>
      </c>
      <c r="H11" t="s">
        <v>336</v>
      </c>
      <c r="I11" t="s">
        <v>337</v>
      </c>
      <c r="J11" t="s">
        <v>920</v>
      </c>
      <c r="K11" t="s">
        <v>335</v>
      </c>
      <c r="L11" s="3" t="s">
        <v>1179</v>
      </c>
      <c r="M11" s="3">
        <v>2021</v>
      </c>
      <c r="N11" s="3" t="s">
        <v>249</v>
      </c>
      <c r="O11" s="3" t="s">
        <v>250</v>
      </c>
      <c r="P11" s="3" t="s">
        <v>251</v>
      </c>
      <c r="Q11" s="3" t="s">
        <v>252</v>
      </c>
      <c r="R11" t="s">
        <v>989</v>
      </c>
      <c r="S11" t="s">
        <v>990</v>
      </c>
      <c r="T11" t="s">
        <v>479</v>
      </c>
      <c r="U11" s="3" t="s">
        <v>256</v>
      </c>
      <c r="V11" t="s">
        <v>991</v>
      </c>
      <c r="W11" t="s">
        <v>992</v>
      </c>
      <c r="X11" t="s">
        <v>993</v>
      </c>
      <c r="Y11" s="3" t="s">
        <v>851</v>
      </c>
      <c r="Z11" s="3" t="s">
        <v>852</v>
      </c>
      <c r="AA11" s="3" t="s">
        <v>262</v>
      </c>
      <c r="AB11" t="s">
        <v>263</v>
      </c>
      <c r="AC11" t="s">
        <v>264</v>
      </c>
      <c r="AD11" t="s">
        <v>752</v>
      </c>
      <c r="AE11" t="s">
        <v>911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264</v>
      </c>
      <c r="CQ11" t="s">
        <v>267</v>
      </c>
      <c r="CR11" t="s">
        <v>267</v>
      </c>
      <c r="CS11" t="s">
        <v>267</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267</v>
      </c>
      <c r="GQ11" s="3" t="s">
        <v>323</v>
      </c>
      <c r="GR11" t="s">
        <v>271</v>
      </c>
      <c r="GS11" t="s">
        <v>271</v>
      </c>
      <c r="GT11" t="s">
        <v>271</v>
      </c>
      <c r="GU11" t="s">
        <v>271</v>
      </c>
      <c r="GV11" t="s">
        <v>271</v>
      </c>
      <c r="GW11" s="3">
        <f t="shared" si="0"/>
        <v>5</v>
      </c>
      <c r="GX11" t="s">
        <v>271</v>
      </c>
      <c r="GY11" t="s">
        <v>271</v>
      </c>
      <c r="GZ11" t="s">
        <v>271</v>
      </c>
      <c r="HA11" t="s">
        <v>271</v>
      </c>
      <c r="HB11" s="3">
        <f t="shared" si="1"/>
        <v>4</v>
      </c>
      <c r="HC11" t="s">
        <v>263</v>
      </c>
      <c r="HD11" t="s">
        <v>271</v>
      </c>
      <c r="HE11" t="s">
        <v>271</v>
      </c>
      <c r="HF11" t="s">
        <v>271</v>
      </c>
      <c r="HG11" t="s">
        <v>271</v>
      </c>
      <c r="HH11" t="s">
        <v>271</v>
      </c>
      <c r="HI11" t="s">
        <v>271</v>
      </c>
      <c r="HJ11" s="3">
        <f t="shared" si="2"/>
        <v>6</v>
      </c>
      <c r="HK11" t="s">
        <v>263</v>
      </c>
      <c r="HL11" t="s">
        <v>264</v>
      </c>
      <c r="HM11" t="s">
        <v>273</v>
      </c>
      <c r="HN11" t="s">
        <v>889</v>
      </c>
      <c r="HO11" t="s">
        <v>275</v>
      </c>
      <c r="HP11" t="s">
        <v>267</v>
      </c>
      <c r="HQ11" t="s">
        <v>267</v>
      </c>
      <c r="HR11" t="s">
        <v>267</v>
      </c>
      <c r="HS11" t="s">
        <v>267</v>
      </c>
      <c r="HT11" t="s">
        <v>267</v>
      </c>
      <c r="HU11" t="s">
        <v>267</v>
      </c>
      <c r="HV11" t="s">
        <v>267</v>
      </c>
      <c r="HW11" t="s">
        <v>267</v>
      </c>
      <c r="HX11" t="s">
        <v>267</v>
      </c>
      <c r="HY11" t="s">
        <v>267</v>
      </c>
      <c r="HZ11" t="s">
        <v>267</v>
      </c>
      <c r="IA11" t="s">
        <v>267</v>
      </c>
      <c r="IB11" t="s">
        <v>267</v>
      </c>
      <c r="IC11" t="s">
        <v>267</v>
      </c>
      <c r="ID11" t="s">
        <v>267</v>
      </c>
      <c r="IE11" t="s">
        <v>267</v>
      </c>
      <c r="IF11" t="s">
        <v>267</v>
      </c>
      <c r="IG11" t="s">
        <v>264</v>
      </c>
      <c r="IH11" t="s">
        <v>267</v>
      </c>
      <c r="II11" t="s">
        <v>264</v>
      </c>
      <c r="IJ11" t="s">
        <v>267</v>
      </c>
      <c r="IK11" t="s">
        <v>268</v>
      </c>
      <c r="IL11" t="s">
        <v>268</v>
      </c>
      <c r="IM11" t="s">
        <v>268</v>
      </c>
      <c r="IN11" t="s">
        <v>268</v>
      </c>
      <c r="IO11" t="s">
        <v>269</v>
      </c>
      <c r="IP11" t="s">
        <v>289</v>
      </c>
      <c r="IQ11" s="3" t="s">
        <v>510</v>
      </c>
      <c r="IR11" t="s">
        <v>263</v>
      </c>
      <c r="IS11" t="s">
        <v>269</v>
      </c>
      <c r="IT11" t="s">
        <v>276</v>
      </c>
      <c r="IU11" t="s">
        <v>391</v>
      </c>
      <c r="IV11" t="s">
        <v>275</v>
      </c>
      <c r="IW11" t="s">
        <v>267</v>
      </c>
      <c r="IX11" t="s">
        <v>267</v>
      </c>
      <c r="IY11" t="s">
        <v>267</v>
      </c>
      <c r="IZ11" t="s">
        <v>267</v>
      </c>
      <c r="JA11" t="s">
        <v>267</v>
      </c>
      <c r="JB11" t="s">
        <v>267</v>
      </c>
      <c r="JC11" t="s">
        <v>267</v>
      </c>
      <c r="JD11" t="s">
        <v>267</v>
      </c>
      <c r="JE11" t="s">
        <v>267</v>
      </c>
      <c r="JF11" t="s">
        <v>267</v>
      </c>
      <c r="JG11" t="s">
        <v>267</v>
      </c>
      <c r="JH11" t="s">
        <v>267</v>
      </c>
      <c r="JI11" t="s">
        <v>267</v>
      </c>
      <c r="JJ11" t="s">
        <v>267</v>
      </c>
      <c r="JK11" t="s">
        <v>267</v>
      </c>
      <c r="JL11" t="s">
        <v>267</v>
      </c>
      <c r="JM11" t="s">
        <v>267</v>
      </c>
      <c r="JN11" t="s">
        <v>268</v>
      </c>
      <c r="JO11" t="s">
        <v>268</v>
      </c>
      <c r="JP11" t="s">
        <v>268</v>
      </c>
      <c r="JQ11" t="s">
        <v>268</v>
      </c>
      <c r="JR11" t="s">
        <v>268</v>
      </c>
      <c r="JS11" t="s">
        <v>268</v>
      </c>
      <c r="JT11" t="s">
        <v>268</v>
      </c>
      <c r="JU11" t="s">
        <v>268</v>
      </c>
      <c r="JV11" t="s">
        <v>268</v>
      </c>
      <c r="JW11" t="s">
        <v>268</v>
      </c>
      <c r="JX11" t="s">
        <v>269</v>
      </c>
      <c r="JY11" t="s">
        <v>264</v>
      </c>
      <c r="JZ11" s="3" t="s">
        <v>391</v>
      </c>
      <c r="KA11" t="s">
        <v>271</v>
      </c>
      <c r="KB11" t="s">
        <v>271</v>
      </c>
      <c r="KC11" t="s">
        <v>271</v>
      </c>
      <c r="KD11" t="s">
        <v>271</v>
      </c>
      <c r="KE11" t="s">
        <v>271</v>
      </c>
      <c r="KF11" s="3">
        <f t="shared" si="3"/>
        <v>5</v>
      </c>
      <c r="KG11" t="s">
        <v>991</v>
      </c>
    </row>
    <row r="12" spans="1:294" x14ac:dyDescent="0.25">
      <c r="A12">
        <v>11698</v>
      </c>
      <c r="B12" s="3">
        <v>911</v>
      </c>
      <c r="C12" t="s">
        <v>920</v>
      </c>
      <c r="D12" t="s">
        <v>920</v>
      </c>
      <c r="E12" t="s">
        <v>903</v>
      </c>
      <c r="F12" t="s">
        <v>920</v>
      </c>
      <c r="G12" t="s">
        <v>335</v>
      </c>
      <c r="H12" t="s">
        <v>336</v>
      </c>
      <c r="I12" t="s">
        <v>337</v>
      </c>
      <c r="J12" t="s">
        <v>920</v>
      </c>
      <c r="K12" t="s">
        <v>903</v>
      </c>
      <c r="L12" s="3" t="s">
        <v>1179</v>
      </c>
      <c r="M12" s="3">
        <v>2021</v>
      </c>
      <c r="N12" s="3" t="s">
        <v>249</v>
      </c>
      <c r="O12" s="3" t="s">
        <v>250</v>
      </c>
      <c r="P12" s="3" t="s">
        <v>251</v>
      </c>
      <c r="Q12" s="3" t="s">
        <v>252</v>
      </c>
      <c r="R12" t="s">
        <v>994</v>
      </c>
      <c r="S12" t="s">
        <v>931</v>
      </c>
      <c r="T12" t="s">
        <v>873</v>
      </c>
      <c r="U12" s="3" t="s">
        <v>256</v>
      </c>
      <c r="V12" t="s">
        <v>995</v>
      </c>
      <c r="W12" t="s">
        <v>996</v>
      </c>
      <c r="X12" t="s">
        <v>997</v>
      </c>
      <c r="Y12" s="3" t="s">
        <v>851</v>
      </c>
      <c r="Z12" s="3" t="s">
        <v>852</v>
      </c>
      <c r="AA12" s="3" t="s">
        <v>262</v>
      </c>
      <c r="AB12" t="s">
        <v>263</v>
      </c>
      <c r="AC12" t="s">
        <v>264</v>
      </c>
      <c r="AD12" t="s">
        <v>752</v>
      </c>
      <c r="AE12" t="s">
        <v>998</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264</v>
      </c>
      <c r="AV12" t="s">
        <v>267</v>
      </c>
      <c r="AW12" t="s">
        <v>264</v>
      </c>
      <c r="AX12" t="s">
        <v>267</v>
      </c>
      <c r="AY12" t="s">
        <v>267</v>
      </c>
      <c r="AZ12" t="s">
        <v>267</v>
      </c>
      <c r="BA12" t="s">
        <v>267</v>
      </c>
      <c r="BB12" t="s">
        <v>267</v>
      </c>
      <c r="BC12" t="s">
        <v>267</v>
      </c>
      <c r="BD12" t="s">
        <v>264</v>
      </c>
      <c r="BE12" t="s">
        <v>264</v>
      </c>
      <c r="BF12" t="s">
        <v>267</v>
      </c>
      <c r="BG12" t="s">
        <v>267</v>
      </c>
      <c r="BH12" t="s">
        <v>267</v>
      </c>
      <c r="BI12" t="s">
        <v>267</v>
      </c>
      <c r="BJ12" t="s">
        <v>267</v>
      </c>
      <c r="BK12" t="s">
        <v>267</v>
      </c>
      <c r="BL12" t="s">
        <v>267</v>
      </c>
      <c r="BM12" t="s">
        <v>267</v>
      </c>
      <c r="BN12" t="s">
        <v>267</v>
      </c>
      <c r="BO12" t="s">
        <v>267</v>
      </c>
      <c r="BP12" t="s">
        <v>267</v>
      </c>
      <c r="BQ12" t="s">
        <v>264</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264</v>
      </c>
      <c r="CJ12" t="s">
        <v>267</v>
      </c>
      <c r="CK12" t="s">
        <v>267</v>
      </c>
      <c r="CL12" t="s">
        <v>267</v>
      </c>
      <c r="CM12" t="s">
        <v>267</v>
      </c>
      <c r="CN12" t="s">
        <v>267</v>
      </c>
      <c r="CO12" t="s">
        <v>267</v>
      </c>
      <c r="CP12" t="s">
        <v>267</v>
      </c>
      <c r="CQ12" t="s">
        <v>264</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325</v>
      </c>
      <c r="GQ12" s="3" t="s">
        <v>999</v>
      </c>
      <c r="GR12" t="s">
        <v>271</v>
      </c>
      <c r="GS12" t="s">
        <v>271</v>
      </c>
      <c r="GT12" t="s">
        <v>271</v>
      </c>
      <c r="GU12" t="s">
        <v>271</v>
      </c>
      <c r="GV12" t="s">
        <v>272</v>
      </c>
      <c r="GW12" s="3">
        <f t="shared" si="0"/>
        <v>4</v>
      </c>
      <c r="GX12" t="s">
        <v>271</v>
      </c>
      <c r="GY12" t="s">
        <v>271</v>
      </c>
      <c r="GZ12" t="s">
        <v>271</v>
      </c>
      <c r="HA12" t="s">
        <v>271</v>
      </c>
      <c r="HB12" s="3">
        <f t="shared" si="1"/>
        <v>4</v>
      </c>
      <c r="HC12" t="s">
        <v>263</v>
      </c>
      <c r="HD12" t="s">
        <v>271</v>
      </c>
      <c r="HE12" t="s">
        <v>271</v>
      </c>
      <c r="HF12" t="s">
        <v>271</v>
      </c>
      <c r="HG12" t="s">
        <v>271</v>
      </c>
      <c r="HH12" t="s">
        <v>271</v>
      </c>
      <c r="HI12" t="s">
        <v>271</v>
      </c>
      <c r="HJ12" s="3">
        <f t="shared" si="2"/>
        <v>6</v>
      </c>
      <c r="HK12" t="s">
        <v>263</v>
      </c>
      <c r="HL12" t="s">
        <v>269</v>
      </c>
      <c r="HM12" t="s">
        <v>273</v>
      </c>
      <c r="HN12" t="s">
        <v>510</v>
      </c>
      <c r="HO12" t="s">
        <v>275</v>
      </c>
      <c r="HP12" t="s">
        <v>267</v>
      </c>
      <c r="HQ12" t="s">
        <v>267</v>
      </c>
      <c r="HR12" t="s">
        <v>267</v>
      </c>
      <c r="HS12" t="s">
        <v>267</v>
      </c>
      <c r="HT12" t="s">
        <v>264</v>
      </c>
      <c r="HU12" t="s">
        <v>267</v>
      </c>
      <c r="HV12" t="s">
        <v>267</v>
      </c>
      <c r="HW12" t="s">
        <v>267</v>
      </c>
      <c r="HX12" t="s">
        <v>267</v>
      </c>
      <c r="HY12" t="s">
        <v>267</v>
      </c>
      <c r="HZ12" t="s">
        <v>267</v>
      </c>
      <c r="IA12" t="s">
        <v>267</v>
      </c>
      <c r="IB12" t="s">
        <v>267</v>
      </c>
      <c r="IC12" t="s">
        <v>267</v>
      </c>
      <c r="ID12" t="s">
        <v>267</v>
      </c>
      <c r="IE12" t="s">
        <v>264</v>
      </c>
      <c r="IF12" t="s">
        <v>267</v>
      </c>
      <c r="IG12" t="s">
        <v>264</v>
      </c>
      <c r="IH12" t="s">
        <v>267</v>
      </c>
      <c r="II12" t="s">
        <v>268</v>
      </c>
      <c r="IJ12" t="s">
        <v>268</v>
      </c>
      <c r="IK12" t="s">
        <v>268</v>
      </c>
      <c r="IL12" t="s">
        <v>268</v>
      </c>
      <c r="IM12" t="s">
        <v>268</v>
      </c>
      <c r="IN12" t="s">
        <v>268</v>
      </c>
      <c r="IO12" t="s">
        <v>269</v>
      </c>
      <c r="IP12" t="s">
        <v>346</v>
      </c>
      <c r="IQ12" s="3" t="s">
        <v>492</v>
      </c>
      <c r="IR12" t="s">
        <v>263</v>
      </c>
      <c r="IS12" t="s">
        <v>269</v>
      </c>
      <c r="IT12" t="s">
        <v>276</v>
      </c>
      <c r="IU12" t="s">
        <v>303</v>
      </c>
      <c r="IV12" t="s">
        <v>275</v>
      </c>
      <c r="IW12" t="s">
        <v>267</v>
      </c>
      <c r="IX12" t="s">
        <v>267</v>
      </c>
      <c r="IY12" t="s">
        <v>267</v>
      </c>
      <c r="IZ12" t="s">
        <v>267</v>
      </c>
      <c r="JA12" t="s">
        <v>267</v>
      </c>
      <c r="JB12" t="s">
        <v>267</v>
      </c>
      <c r="JC12" t="s">
        <v>264</v>
      </c>
      <c r="JD12" t="s">
        <v>264</v>
      </c>
      <c r="JE12" t="s">
        <v>267</v>
      </c>
      <c r="JF12" t="s">
        <v>267</v>
      </c>
      <c r="JG12" t="s">
        <v>267</v>
      </c>
      <c r="JH12" t="s">
        <v>267</v>
      </c>
      <c r="JI12" t="s">
        <v>267</v>
      </c>
      <c r="JJ12" t="s">
        <v>267</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3" t="s">
        <v>484</v>
      </c>
      <c r="KA12" t="s">
        <v>271</v>
      </c>
      <c r="KB12" t="s">
        <v>271</v>
      </c>
      <c r="KC12" t="s">
        <v>271</v>
      </c>
      <c r="KD12" t="s">
        <v>271</v>
      </c>
      <c r="KE12" t="s">
        <v>271</v>
      </c>
      <c r="KF12" s="3">
        <f t="shared" si="3"/>
        <v>5</v>
      </c>
      <c r="KG12" t="s">
        <v>995</v>
      </c>
    </row>
    <row r="13" spans="1:294" x14ac:dyDescent="0.25">
      <c r="A13">
        <v>11697</v>
      </c>
      <c r="B13" s="3">
        <v>1053</v>
      </c>
      <c r="C13" t="s">
        <v>920</v>
      </c>
      <c r="D13" t="s">
        <v>920</v>
      </c>
      <c r="E13" t="s">
        <v>956</v>
      </c>
      <c r="F13" t="s">
        <v>920</v>
      </c>
      <c r="G13" t="s">
        <v>903</v>
      </c>
      <c r="H13" t="s">
        <v>336</v>
      </c>
      <c r="I13" t="s">
        <v>337</v>
      </c>
      <c r="J13" t="s">
        <v>920</v>
      </c>
      <c r="K13" t="s">
        <v>956</v>
      </c>
      <c r="L13" s="3" t="s">
        <v>1179</v>
      </c>
      <c r="M13" s="3">
        <v>2021</v>
      </c>
      <c r="N13" s="3" t="s">
        <v>249</v>
      </c>
      <c r="O13" s="3" t="s">
        <v>250</v>
      </c>
      <c r="P13" s="3" t="s">
        <v>251</v>
      </c>
      <c r="Q13" s="3" t="s">
        <v>252</v>
      </c>
      <c r="R13" t="s">
        <v>1000</v>
      </c>
      <c r="S13" t="s">
        <v>1001</v>
      </c>
      <c r="T13" t="s">
        <v>847</v>
      </c>
      <c r="U13" s="3" t="s">
        <v>256</v>
      </c>
      <c r="V13" t="s">
        <v>1002</v>
      </c>
      <c r="W13" t="s">
        <v>1003</v>
      </c>
      <c r="X13" t="s">
        <v>1004</v>
      </c>
      <c r="Y13" s="3" t="s">
        <v>851</v>
      </c>
      <c r="Z13" s="3" t="s">
        <v>860</v>
      </c>
      <c r="AA13" s="3" t="s">
        <v>262</v>
      </c>
      <c r="AB13" t="s">
        <v>263</v>
      </c>
      <c r="AC13" t="s">
        <v>264</v>
      </c>
      <c r="AD13" t="s">
        <v>752</v>
      </c>
      <c r="AE13" t="s">
        <v>1005</v>
      </c>
      <c r="AF13" t="s">
        <v>263</v>
      </c>
      <c r="AG13" t="s">
        <v>264</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264</v>
      </c>
      <c r="BI13" t="s">
        <v>267</v>
      </c>
      <c r="BJ13" t="s">
        <v>267</v>
      </c>
      <c r="BK13" t="s">
        <v>267</v>
      </c>
      <c r="BL13" t="s">
        <v>267</v>
      </c>
      <c r="BM13" t="s">
        <v>267</v>
      </c>
      <c r="BN13" t="s">
        <v>267</v>
      </c>
      <c r="BO13" t="s">
        <v>267</v>
      </c>
      <c r="BP13" t="s">
        <v>267</v>
      </c>
      <c r="BQ13" t="s">
        <v>267</v>
      </c>
      <c r="BR13" t="s">
        <v>267</v>
      </c>
      <c r="BS13" t="s">
        <v>264</v>
      </c>
      <c r="BT13" t="s">
        <v>267</v>
      </c>
      <c r="BU13" t="s">
        <v>267</v>
      </c>
      <c r="BV13" t="s">
        <v>264</v>
      </c>
      <c r="BW13" t="s">
        <v>267</v>
      </c>
      <c r="BX13" t="s">
        <v>267</v>
      </c>
      <c r="BY13" t="s">
        <v>267</v>
      </c>
      <c r="BZ13" t="s">
        <v>267</v>
      </c>
      <c r="CA13" t="s">
        <v>264</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267</v>
      </c>
      <c r="CZ13" t="s">
        <v>267</v>
      </c>
      <c r="DA13" t="s">
        <v>267</v>
      </c>
      <c r="DB13" t="s">
        <v>267</v>
      </c>
      <c r="DC13" t="s">
        <v>267</v>
      </c>
      <c r="DD13" t="s">
        <v>267</v>
      </c>
      <c r="DE13" t="s">
        <v>267</v>
      </c>
      <c r="DF13" t="s">
        <v>267</v>
      </c>
      <c r="DG13" t="s">
        <v>267</v>
      </c>
      <c r="DH13" t="s">
        <v>267</v>
      </c>
      <c r="DI13" t="s">
        <v>267</v>
      </c>
      <c r="DJ13" t="s">
        <v>264</v>
      </c>
      <c r="DK13" t="s">
        <v>267</v>
      </c>
      <c r="DL13" t="s">
        <v>267</v>
      </c>
      <c r="DM13" t="s">
        <v>267</v>
      </c>
      <c r="DN13" t="s">
        <v>267</v>
      </c>
      <c r="DO13" t="s">
        <v>267</v>
      </c>
      <c r="DP13" t="s">
        <v>267</v>
      </c>
      <c r="DQ13" t="s">
        <v>267</v>
      </c>
      <c r="DR13" t="s">
        <v>267</v>
      </c>
      <c r="DS13" t="s">
        <v>267</v>
      </c>
      <c r="DT13" t="s">
        <v>267</v>
      </c>
      <c r="DU13" t="s">
        <v>264</v>
      </c>
      <c r="DV13" t="s">
        <v>267</v>
      </c>
      <c r="DW13" t="s">
        <v>267</v>
      </c>
      <c r="DX13" t="s">
        <v>267</v>
      </c>
      <c r="DY13" t="s">
        <v>267</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325</v>
      </c>
      <c r="GQ13" s="3" t="s">
        <v>1006</v>
      </c>
      <c r="GR13" t="s">
        <v>271</v>
      </c>
      <c r="GS13" t="s">
        <v>271</v>
      </c>
      <c r="GT13" t="s">
        <v>271</v>
      </c>
      <c r="GU13" t="s">
        <v>271</v>
      </c>
      <c r="GV13" t="s">
        <v>271</v>
      </c>
      <c r="GW13" s="3">
        <f t="shared" si="0"/>
        <v>5</v>
      </c>
      <c r="GX13" t="s">
        <v>271</v>
      </c>
      <c r="GY13" t="s">
        <v>271</v>
      </c>
      <c r="GZ13" t="s">
        <v>271</v>
      </c>
      <c r="HA13" t="s">
        <v>271</v>
      </c>
      <c r="HB13" s="3">
        <f t="shared" si="1"/>
        <v>4</v>
      </c>
      <c r="HC13" t="s">
        <v>263</v>
      </c>
      <c r="HD13" t="s">
        <v>271</v>
      </c>
      <c r="HE13" t="s">
        <v>271</v>
      </c>
      <c r="HF13" t="s">
        <v>271</v>
      </c>
      <c r="HG13" t="s">
        <v>271</v>
      </c>
      <c r="HH13" t="s">
        <v>271</v>
      </c>
      <c r="HI13" t="s">
        <v>271</v>
      </c>
      <c r="HJ13" s="3">
        <f t="shared" si="2"/>
        <v>6</v>
      </c>
      <c r="HK13" t="s">
        <v>263</v>
      </c>
      <c r="HL13" t="s">
        <v>264</v>
      </c>
      <c r="HM13" t="s">
        <v>273</v>
      </c>
      <c r="HN13" t="s">
        <v>975</v>
      </c>
      <c r="HO13" t="s">
        <v>275</v>
      </c>
      <c r="HP13" t="s">
        <v>267</v>
      </c>
      <c r="HQ13" t="s">
        <v>267</v>
      </c>
      <c r="HR13" t="s">
        <v>267</v>
      </c>
      <c r="HS13" t="s">
        <v>267</v>
      </c>
      <c r="HT13" t="s">
        <v>267</v>
      </c>
      <c r="HU13" t="s">
        <v>267</v>
      </c>
      <c r="HV13" t="s">
        <v>267</v>
      </c>
      <c r="HW13" t="s">
        <v>267</v>
      </c>
      <c r="HX13" t="s">
        <v>267</v>
      </c>
      <c r="HY13" t="s">
        <v>267</v>
      </c>
      <c r="HZ13" t="s">
        <v>267</v>
      </c>
      <c r="IA13" t="s">
        <v>267</v>
      </c>
      <c r="IB13" t="s">
        <v>267</v>
      </c>
      <c r="IC13" t="s">
        <v>267</v>
      </c>
      <c r="ID13" t="s">
        <v>267</v>
      </c>
      <c r="IE13" t="s">
        <v>267</v>
      </c>
      <c r="IF13" t="s">
        <v>264</v>
      </c>
      <c r="IG13" t="s">
        <v>267</v>
      </c>
      <c r="IH13" t="s">
        <v>267</v>
      </c>
      <c r="II13" t="s">
        <v>267</v>
      </c>
      <c r="IJ13" t="s">
        <v>268</v>
      </c>
      <c r="IK13" t="s">
        <v>268</v>
      </c>
      <c r="IL13" t="s">
        <v>268</v>
      </c>
      <c r="IM13" t="s">
        <v>268</v>
      </c>
      <c r="IN13" t="s">
        <v>268</v>
      </c>
      <c r="IO13" t="s">
        <v>269</v>
      </c>
      <c r="IP13" t="s">
        <v>267</v>
      </c>
      <c r="IQ13" s="3" t="s">
        <v>510</v>
      </c>
      <c r="IR13" t="s">
        <v>263</v>
      </c>
      <c r="IS13" t="s">
        <v>269</v>
      </c>
      <c r="IT13" t="s">
        <v>276</v>
      </c>
      <c r="IU13" t="s">
        <v>484</v>
      </c>
      <c r="IV13" t="s">
        <v>275</v>
      </c>
      <c r="IW13" t="s">
        <v>267</v>
      </c>
      <c r="IX13" t="s">
        <v>267</v>
      </c>
      <c r="IY13" t="s">
        <v>267</v>
      </c>
      <c r="IZ13" t="s">
        <v>267</v>
      </c>
      <c r="JA13" t="s">
        <v>267</v>
      </c>
      <c r="JB13" t="s">
        <v>267</v>
      </c>
      <c r="JC13" t="s">
        <v>264</v>
      </c>
      <c r="JD13" t="s">
        <v>267</v>
      </c>
      <c r="JE13" t="s">
        <v>264</v>
      </c>
      <c r="JF13" t="s">
        <v>267</v>
      </c>
      <c r="JG13" t="s">
        <v>264</v>
      </c>
      <c r="JH13" t="s">
        <v>267</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346</v>
      </c>
      <c r="JZ13" s="3" t="s">
        <v>274</v>
      </c>
      <c r="KA13" t="s">
        <v>272</v>
      </c>
      <c r="KB13" t="s">
        <v>271</v>
      </c>
      <c r="KC13" t="s">
        <v>271</v>
      </c>
      <c r="KD13" t="s">
        <v>271</v>
      </c>
      <c r="KE13" t="s">
        <v>271</v>
      </c>
      <c r="KF13" s="3">
        <f t="shared" si="3"/>
        <v>4</v>
      </c>
      <c r="KG13" t="s">
        <v>1002</v>
      </c>
    </row>
    <row r="14" spans="1:294" x14ac:dyDescent="0.25">
      <c r="A14">
        <v>12158</v>
      </c>
      <c r="B14" s="3">
        <v>917</v>
      </c>
      <c r="C14" t="s">
        <v>1007</v>
      </c>
      <c r="D14" t="s">
        <v>1007</v>
      </c>
      <c r="E14" t="s">
        <v>871</v>
      </c>
      <c r="F14" t="s">
        <v>1007</v>
      </c>
      <c r="G14" t="s">
        <v>315</v>
      </c>
      <c r="H14" t="s">
        <v>336</v>
      </c>
      <c r="I14" t="s">
        <v>337</v>
      </c>
      <c r="J14" t="s">
        <v>1007</v>
      </c>
      <c r="K14" t="s">
        <v>871</v>
      </c>
      <c r="L14" s="3" t="s">
        <v>1179</v>
      </c>
      <c r="M14" s="3">
        <v>2021</v>
      </c>
      <c r="N14" s="3" t="s">
        <v>249</v>
      </c>
      <c r="O14" s="3" t="s">
        <v>250</v>
      </c>
      <c r="P14" s="3" t="s">
        <v>251</v>
      </c>
      <c r="Q14" s="3" t="s">
        <v>252</v>
      </c>
      <c r="R14" t="s">
        <v>1139</v>
      </c>
      <c r="S14" t="s">
        <v>1140</v>
      </c>
      <c r="U14" s="3" t="s">
        <v>283</v>
      </c>
      <c r="V14" t="s">
        <v>1141</v>
      </c>
      <c r="W14" t="s">
        <v>1142</v>
      </c>
      <c r="X14" t="s">
        <v>1143</v>
      </c>
      <c r="Y14" s="3" t="s">
        <v>851</v>
      </c>
      <c r="Z14" s="3" t="s">
        <v>852</v>
      </c>
      <c r="AA14" s="3" t="s">
        <v>262</v>
      </c>
      <c r="AB14" t="s">
        <v>263</v>
      </c>
      <c r="AC14" t="s">
        <v>264</v>
      </c>
      <c r="AD14" t="s">
        <v>752</v>
      </c>
      <c r="AE14" t="s">
        <v>371</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264</v>
      </c>
      <c r="BW14" t="s">
        <v>267</v>
      </c>
      <c r="BX14" t="s">
        <v>267</v>
      </c>
      <c r="BY14" t="s">
        <v>267</v>
      </c>
      <c r="BZ14" t="s">
        <v>267</v>
      </c>
      <c r="CA14" t="s">
        <v>267</v>
      </c>
      <c r="CB14" t="s">
        <v>267</v>
      </c>
      <c r="CC14" t="s">
        <v>267</v>
      </c>
      <c r="CD14" t="s">
        <v>267</v>
      </c>
      <c r="CE14" t="s">
        <v>267</v>
      </c>
      <c r="CF14" t="s">
        <v>264</v>
      </c>
      <c r="CG14" t="s">
        <v>267</v>
      </c>
      <c r="CH14" t="s">
        <v>267</v>
      </c>
      <c r="CI14" t="s">
        <v>267</v>
      </c>
      <c r="CJ14" t="s">
        <v>267</v>
      </c>
      <c r="CK14" t="s">
        <v>267</v>
      </c>
      <c r="CL14" t="s">
        <v>267</v>
      </c>
      <c r="CM14" t="s">
        <v>267</v>
      </c>
      <c r="CN14" t="s">
        <v>267</v>
      </c>
      <c r="CO14" t="s">
        <v>267</v>
      </c>
      <c r="CP14" t="s">
        <v>267</v>
      </c>
      <c r="CQ14" t="s">
        <v>267</v>
      </c>
      <c r="CR14" t="s">
        <v>267</v>
      </c>
      <c r="CS14" t="s">
        <v>267</v>
      </c>
      <c r="CT14" t="s">
        <v>264</v>
      </c>
      <c r="CU14" t="s">
        <v>267</v>
      </c>
      <c r="CV14" t="s">
        <v>267</v>
      </c>
      <c r="CW14" t="s">
        <v>264</v>
      </c>
      <c r="CX14" t="s">
        <v>267</v>
      </c>
      <c r="CY14" t="s">
        <v>267</v>
      </c>
      <c r="CZ14" t="s">
        <v>267</v>
      </c>
      <c r="DA14" t="s">
        <v>267</v>
      </c>
      <c r="DB14" t="s">
        <v>267</v>
      </c>
      <c r="DC14" t="s">
        <v>267</v>
      </c>
      <c r="DD14" t="s">
        <v>267</v>
      </c>
      <c r="DE14" t="s">
        <v>267</v>
      </c>
      <c r="DF14" t="s">
        <v>267</v>
      </c>
      <c r="DG14" t="s">
        <v>267</v>
      </c>
      <c r="DH14" t="s">
        <v>267</v>
      </c>
      <c r="DI14" t="s">
        <v>267</v>
      </c>
      <c r="DJ14" t="s">
        <v>267</v>
      </c>
      <c r="DK14" t="s">
        <v>267</v>
      </c>
      <c r="DL14" t="s">
        <v>267</v>
      </c>
      <c r="DM14" t="s">
        <v>267</v>
      </c>
      <c r="DN14" t="s">
        <v>267</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393</v>
      </c>
      <c r="GQ14" s="3" t="s">
        <v>1144</v>
      </c>
      <c r="GR14" t="s">
        <v>271</v>
      </c>
      <c r="GS14" t="s">
        <v>271</v>
      </c>
      <c r="GT14" t="s">
        <v>404</v>
      </c>
      <c r="GU14" t="s">
        <v>271</v>
      </c>
      <c r="GV14" t="s">
        <v>271</v>
      </c>
      <c r="GW14" s="3">
        <f t="shared" si="0"/>
        <v>4</v>
      </c>
      <c r="GX14" t="s">
        <v>271</v>
      </c>
      <c r="GY14" t="s">
        <v>271</v>
      </c>
      <c r="GZ14" t="s">
        <v>271</v>
      </c>
      <c r="HA14" t="s">
        <v>271</v>
      </c>
      <c r="HB14" s="3">
        <f t="shared" si="1"/>
        <v>4</v>
      </c>
      <c r="HC14" t="s">
        <v>263</v>
      </c>
      <c r="HD14" t="s">
        <v>271</v>
      </c>
      <c r="HE14" t="s">
        <v>271</v>
      </c>
      <c r="HF14" t="s">
        <v>271</v>
      </c>
      <c r="HG14" t="s">
        <v>271</v>
      </c>
      <c r="HH14" t="s">
        <v>272</v>
      </c>
      <c r="HI14" t="s">
        <v>271</v>
      </c>
      <c r="HJ14" s="3">
        <f t="shared" si="2"/>
        <v>5</v>
      </c>
      <c r="HK14" t="s">
        <v>263</v>
      </c>
      <c r="HL14" t="s">
        <v>264</v>
      </c>
      <c r="HM14" t="s">
        <v>273</v>
      </c>
      <c r="HN14" t="s">
        <v>484</v>
      </c>
      <c r="HO14" t="s">
        <v>275</v>
      </c>
      <c r="HP14" t="s">
        <v>267</v>
      </c>
      <c r="HQ14" t="s">
        <v>267</v>
      </c>
      <c r="HR14" t="s">
        <v>267</v>
      </c>
      <c r="HS14" t="s">
        <v>267</v>
      </c>
      <c r="HT14" t="s">
        <v>267</v>
      </c>
      <c r="HU14" t="s">
        <v>267</v>
      </c>
      <c r="HV14" t="s">
        <v>264</v>
      </c>
      <c r="HW14" t="s">
        <v>267</v>
      </c>
      <c r="HX14" t="s">
        <v>267</v>
      </c>
      <c r="HY14" t="s">
        <v>267</v>
      </c>
      <c r="HZ14" t="s">
        <v>264</v>
      </c>
      <c r="IA14" t="s">
        <v>267</v>
      </c>
      <c r="IB14" t="s">
        <v>268</v>
      </c>
      <c r="IC14" t="s">
        <v>268</v>
      </c>
      <c r="ID14" t="s">
        <v>268</v>
      </c>
      <c r="IE14" t="s">
        <v>268</v>
      </c>
      <c r="IF14" t="s">
        <v>268</v>
      </c>
      <c r="IG14" t="s">
        <v>268</v>
      </c>
      <c r="IH14" t="s">
        <v>268</v>
      </c>
      <c r="II14" t="s">
        <v>268</v>
      </c>
      <c r="IJ14" t="s">
        <v>268</v>
      </c>
      <c r="IK14" t="s">
        <v>268</v>
      </c>
      <c r="IL14" t="s">
        <v>268</v>
      </c>
      <c r="IM14" t="s">
        <v>268</v>
      </c>
      <c r="IN14" t="s">
        <v>268</v>
      </c>
      <c r="IO14" t="s">
        <v>269</v>
      </c>
      <c r="IP14" t="s">
        <v>289</v>
      </c>
      <c r="IQ14" s="3" t="s">
        <v>288</v>
      </c>
      <c r="IR14" t="s">
        <v>263</v>
      </c>
      <c r="IS14" t="s">
        <v>264</v>
      </c>
      <c r="IT14" t="s">
        <v>276</v>
      </c>
      <c r="IU14" t="s">
        <v>381</v>
      </c>
      <c r="IV14" t="s">
        <v>275</v>
      </c>
      <c r="IW14" t="s">
        <v>264</v>
      </c>
      <c r="IX14" t="s">
        <v>267</v>
      </c>
      <c r="IY14" t="s">
        <v>264</v>
      </c>
      <c r="IZ14" t="s">
        <v>264</v>
      </c>
      <c r="JA14" t="s">
        <v>267</v>
      </c>
      <c r="JB14" t="s">
        <v>268</v>
      </c>
      <c r="JC14" t="s">
        <v>268</v>
      </c>
      <c r="JD14" t="s">
        <v>268</v>
      </c>
      <c r="JE14" t="s">
        <v>268</v>
      </c>
      <c r="JF14" t="s">
        <v>268</v>
      </c>
      <c r="JG14" t="s">
        <v>268</v>
      </c>
      <c r="JH14" t="s">
        <v>268</v>
      </c>
      <c r="JI14" t="s">
        <v>268</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346</v>
      </c>
      <c r="JZ14" s="3" t="s">
        <v>289</v>
      </c>
      <c r="KA14" t="s">
        <v>271</v>
      </c>
      <c r="KB14" t="s">
        <v>271</v>
      </c>
      <c r="KC14" t="s">
        <v>271</v>
      </c>
      <c r="KD14" t="s">
        <v>271</v>
      </c>
      <c r="KE14" t="s">
        <v>271</v>
      </c>
      <c r="KF14" s="3">
        <f t="shared" si="3"/>
        <v>5</v>
      </c>
      <c r="KG14" t="s">
        <v>1141</v>
      </c>
    </row>
    <row r="15" spans="1:294" x14ac:dyDescent="0.25">
      <c r="A15">
        <v>12569</v>
      </c>
      <c r="B15" s="3">
        <v>870</v>
      </c>
      <c r="C15" t="s">
        <v>1030</v>
      </c>
      <c r="D15" t="s">
        <v>1030</v>
      </c>
      <c r="E15" t="s">
        <v>1145</v>
      </c>
      <c r="F15" t="s">
        <v>1030</v>
      </c>
      <c r="G15" t="s">
        <v>976</v>
      </c>
      <c r="H15" t="s">
        <v>247</v>
      </c>
      <c r="I15" t="s">
        <v>248</v>
      </c>
      <c r="J15" t="s">
        <v>1030</v>
      </c>
      <c r="K15" t="s">
        <v>1145</v>
      </c>
      <c r="L15" s="3" t="s">
        <v>1179</v>
      </c>
      <c r="M15" s="3">
        <v>2021</v>
      </c>
      <c r="N15" s="3" t="s">
        <v>249</v>
      </c>
      <c r="O15" s="3" t="s">
        <v>250</v>
      </c>
      <c r="P15" s="3" t="s">
        <v>251</v>
      </c>
      <c r="Q15" s="3" t="s">
        <v>252</v>
      </c>
      <c r="R15" t="s">
        <v>1146</v>
      </c>
      <c r="S15" t="s">
        <v>496</v>
      </c>
      <c r="T15" t="s">
        <v>1147</v>
      </c>
      <c r="U15" s="3" t="s">
        <v>256</v>
      </c>
      <c r="V15" t="s">
        <v>1148</v>
      </c>
      <c r="W15" t="s">
        <v>1149</v>
      </c>
      <c r="X15" t="s">
        <v>1150</v>
      </c>
      <c r="Y15" s="3" t="s">
        <v>851</v>
      </c>
      <c r="Z15" s="3" t="s">
        <v>852</v>
      </c>
      <c r="AA15" s="3" t="s">
        <v>262</v>
      </c>
      <c r="AB15" t="s">
        <v>263</v>
      </c>
      <c r="AC15" t="s">
        <v>264</v>
      </c>
      <c r="AD15" t="s">
        <v>752</v>
      </c>
      <c r="AE15" t="s">
        <v>323</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264</v>
      </c>
      <c r="GQ15" s="3" t="s">
        <v>323</v>
      </c>
      <c r="GR15" t="s">
        <v>271</v>
      </c>
      <c r="GS15" t="s">
        <v>271</v>
      </c>
      <c r="GT15" t="s">
        <v>271</v>
      </c>
      <c r="GU15" t="s">
        <v>271</v>
      </c>
      <c r="GV15" t="s">
        <v>271</v>
      </c>
      <c r="GW15" s="3">
        <f t="shared" si="0"/>
        <v>5</v>
      </c>
      <c r="GX15" t="s">
        <v>271</v>
      </c>
      <c r="GY15" t="s">
        <v>271</v>
      </c>
      <c r="GZ15" t="s">
        <v>272</v>
      </c>
      <c r="HA15" t="s">
        <v>271</v>
      </c>
      <c r="HB15" s="3">
        <f t="shared" si="1"/>
        <v>3</v>
      </c>
      <c r="HC15" t="s">
        <v>263</v>
      </c>
      <c r="HD15" t="s">
        <v>271</v>
      </c>
      <c r="HE15" t="s">
        <v>271</v>
      </c>
      <c r="HF15" t="s">
        <v>271</v>
      </c>
      <c r="HG15" t="s">
        <v>271</v>
      </c>
      <c r="HH15" t="s">
        <v>271</v>
      </c>
      <c r="HI15" t="s">
        <v>271</v>
      </c>
      <c r="HJ15" s="3">
        <f t="shared" si="2"/>
        <v>6</v>
      </c>
      <c r="HK15" t="s">
        <v>263</v>
      </c>
      <c r="HL15" t="s">
        <v>264</v>
      </c>
      <c r="HM15" t="s">
        <v>273</v>
      </c>
      <c r="HN15" t="s">
        <v>889</v>
      </c>
      <c r="HO15" t="s">
        <v>275</v>
      </c>
      <c r="HP15" t="s">
        <v>267</v>
      </c>
      <c r="HQ15" t="s">
        <v>267</v>
      </c>
      <c r="HR15" t="s">
        <v>267</v>
      </c>
      <c r="HS15" t="s">
        <v>267</v>
      </c>
      <c r="HT15" t="s">
        <v>267</v>
      </c>
      <c r="HU15" t="s">
        <v>267</v>
      </c>
      <c r="HV15" t="s">
        <v>267</v>
      </c>
      <c r="HW15" t="s">
        <v>267</v>
      </c>
      <c r="HX15" t="s">
        <v>267</v>
      </c>
      <c r="HY15" t="s">
        <v>267</v>
      </c>
      <c r="HZ15" t="s">
        <v>267</v>
      </c>
      <c r="IA15" t="s">
        <v>267</v>
      </c>
      <c r="IB15" t="s">
        <v>267</v>
      </c>
      <c r="IC15" t="s">
        <v>267</v>
      </c>
      <c r="ID15" t="s">
        <v>267</v>
      </c>
      <c r="IE15" t="s">
        <v>267</v>
      </c>
      <c r="IF15" t="s">
        <v>267</v>
      </c>
      <c r="IG15" t="s">
        <v>267</v>
      </c>
      <c r="IH15" t="s">
        <v>267</v>
      </c>
      <c r="II15" t="s">
        <v>264</v>
      </c>
      <c r="IJ15" t="s">
        <v>267</v>
      </c>
      <c r="IK15" t="s">
        <v>268</v>
      </c>
      <c r="IL15" t="s">
        <v>268</v>
      </c>
      <c r="IM15" t="s">
        <v>268</v>
      </c>
      <c r="IN15" t="s">
        <v>268</v>
      </c>
      <c r="IO15" t="s">
        <v>269</v>
      </c>
      <c r="IP15" t="s">
        <v>267</v>
      </c>
      <c r="IQ15" s="3" t="s">
        <v>975</v>
      </c>
      <c r="IR15" t="s">
        <v>263</v>
      </c>
      <c r="IS15" t="s">
        <v>264</v>
      </c>
      <c r="IT15" t="s">
        <v>276</v>
      </c>
      <c r="IU15" t="s">
        <v>466</v>
      </c>
      <c r="IV15" t="s">
        <v>275</v>
      </c>
      <c r="IW15" t="s">
        <v>267</v>
      </c>
      <c r="IX15" t="s">
        <v>267</v>
      </c>
      <c r="IY15" t="s">
        <v>267</v>
      </c>
      <c r="IZ15" t="s">
        <v>267</v>
      </c>
      <c r="JA15" t="s">
        <v>267</v>
      </c>
      <c r="JB15" t="s">
        <v>267</v>
      </c>
      <c r="JC15" t="s">
        <v>267</v>
      </c>
      <c r="JD15" t="s">
        <v>267</v>
      </c>
      <c r="JE15" t="s">
        <v>267</v>
      </c>
      <c r="JF15" t="s">
        <v>267</v>
      </c>
      <c r="JG15" t="s">
        <v>267</v>
      </c>
      <c r="JH15" t="s">
        <v>267</v>
      </c>
      <c r="JI15" t="s">
        <v>267</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264</v>
      </c>
      <c r="JZ15" s="3" t="s">
        <v>466</v>
      </c>
      <c r="KA15" t="s">
        <v>271</v>
      </c>
      <c r="KB15" t="s">
        <v>271</v>
      </c>
      <c r="KC15" t="s">
        <v>271</v>
      </c>
      <c r="KD15" t="s">
        <v>271</v>
      </c>
      <c r="KE15" t="s">
        <v>272</v>
      </c>
      <c r="KF15" s="3">
        <f t="shared" si="3"/>
        <v>4</v>
      </c>
      <c r="KG15" t="s">
        <v>1148</v>
      </c>
    </row>
    <row r="16" spans="1:294" x14ac:dyDescent="0.25">
      <c r="A16">
        <v>12162</v>
      </c>
      <c r="B16" s="3">
        <v>915</v>
      </c>
      <c r="C16" t="s">
        <v>1007</v>
      </c>
      <c r="D16" t="s">
        <v>1007</v>
      </c>
      <c r="E16" t="s">
        <v>853</v>
      </c>
      <c r="F16" t="s">
        <v>1007</v>
      </c>
      <c r="G16" t="s">
        <v>363</v>
      </c>
      <c r="H16" t="s">
        <v>336</v>
      </c>
      <c r="I16" t="s">
        <v>337</v>
      </c>
      <c r="J16" t="s">
        <v>1007</v>
      </c>
      <c r="K16" t="s">
        <v>853</v>
      </c>
      <c r="L16" s="3" t="s">
        <v>1179</v>
      </c>
      <c r="M16" s="3">
        <v>2021</v>
      </c>
      <c r="N16" s="3" t="s">
        <v>249</v>
      </c>
      <c r="O16" s="3" t="s">
        <v>250</v>
      </c>
      <c r="P16" s="3" t="s">
        <v>251</v>
      </c>
      <c r="Q16" s="3" t="s">
        <v>252</v>
      </c>
      <c r="R16" t="s">
        <v>1151</v>
      </c>
      <c r="S16" t="s">
        <v>307</v>
      </c>
      <c r="T16" t="s">
        <v>255</v>
      </c>
      <c r="U16" s="3" t="s">
        <v>283</v>
      </c>
      <c r="V16" t="s">
        <v>1152</v>
      </c>
      <c r="W16" t="s">
        <v>1153</v>
      </c>
      <c r="X16" t="s">
        <v>259</v>
      </c>
      <c r="Y16" s="3" t="s">
        <v>851</v>
      </c>
      <c r="Z16" s="3" t="s">
        <v>852</v>
      </c>
      <c r="AA16" s="3" t="s">
        <v>262</v>
      </c>
      <c r="AB16" t="s">
        <v>263</v>
      </c>
      <c r="AC16" t="s">
        <v>264</v>
      </c>
      <c r="AD16" t="s">
        <v>752</v>
      </c>
      <c r="AE16" t="s">
        <v>801</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264</v>
      </c>
      <c r="BI16" t="s">
        <v>267</v>
      </c>
      <c r="BJ16" t="s">
        <v>267</v>
      </c>
      <c r="BK16" t="s">
        <v>267</v>
      </c>
      <c r="BL16" t="s">
        <v>267</v>
      </c>
      <c r="BM16" t="s">
        <v>267</v>
      </c>
      <c r="BN16" t="s">
        <v>264</v>
      </c>
      <c r="BO16" t="s">
        <v>267</v>
      </c>
      <c r="BP16" t="s">
        <v>267</v>
      </c>
      <c r="BQ16" t="s">
        <v>267</v>
      </c>
      <c r="BR16" t="s">
        <v>267</v>
      </c>
      <c r="BS16" t="s">
        <v>264</v>
      </c>
      <c r="BT16" t="s">
        <v>267</v>
      </c>
      <c r="BU16" t="s">
        <v>267</v>
      </c>
      <c r="BV16" t="s">
        <v>267</v>
      </c>
      <c r="BW16" t="s">
        <v>267</v>
      </c>
      <c r="BX16" t="s">
        <v>267</v>
      </c>
      <c r="BY16" t="s">
        <v>267</v>
      </c>
      <c r="BZ16" t="s">
        <v>267</v>
      </c>
      <c r="CA16" t="s">
        <v>267</v>
      </c>
      <c r="CB16" t="s">
        <v>267</v>
      </c>
      <c r="CC16" t="s">
        <v>267</v>
      </c>
      <c r="CD16" t="s">
        <v>267</v>
      </c>
      <c r="CE16" t="s">
        <v>267</v>
      </c>
      <c r="CF16" t="s">
        <v>267</v>
      </c>
      <c r="CG16" t="s">
        <v>267</v>
      </c>
      <c r="CH16" t="s">
        <v>264</v>
      </c>
      <c r="CI16" t="s">
        <v>267</v>
      </c>
      <c r="CJ16" t="s">
        <v>267</v>
      </c>
      <c r="CK16" t="s">
        <v>267</v>
      </c>
      <c r="CL16" t="s">
        <v>267</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393</v>
      </c>
      <c r="GQ16" s="3" t="s">
        <v>431</v>
      </c>
      <c r="GR16" t="s">
        <v>271</v>
      </c>
      <c r="GS16" t="s">
        <v>404</v>
      </c>
      <c r="GT16" t="s">
        <v>272</v>
      </c>
      <c r="GU16" t="s">
        <v>271</v>
      </c>
      <c r="GV16" t="s">
        <v>272</v>
      </c>
      <c r="GW16" s="3">
        <f t="shared" si="0"/>
        <v>2</v>
      </c>
      <c r="GX16" t="s">
        <v>271</v>
      </c>
      <c r="GY16" t="s">
        <v>271</v>
      </c>
      <c r="GZ16" t="s">
        <v>271</v>
      </c>
      <c r="HA16" t="s">
        <v>271</v>
      </c>
      <c r="HB16" s="3">
        <f t="shared" si="1"/>
        <v>4</v>
      </c>
      <c r="HC16" t="s">
        <v>263</v>
      </c>
      <c r="HD16" t="s">
        <v>271</v>
      </c>
      <c r="HE16" t="s">
        <v>271</v>
      </c>
      <c r="HF16" t="s">
        <v>271</v>
      </c>
      <c r="HG16" t="s">
        <v>271</v>
      </c>
      <c r="HH16" t="s">
        <v>272</v>
      </c>
      <c r="HI16" t="s">
        <v>271</v>
      </c>
      <c r="HJ16" s="3">
        <f t="shared" si="2"/>
        <v>5</v>
      </c>
      <c r="HK16" t="s">
        <v>263</v>
      </c>
      <c r="HL16" t="s">
        <v>269</v>
      </c>
      <c r="HM16" t="s">
        <v>273</v>
      </c>
      <c r="HN16" t="s">
        <v>290</v>
      </c>
      <c r="HO16" t="s">
        <v>275</v>
      </c>
      <c r="HP16" t="s">
        <v>267</v>
      </c>
      <c r="HQ16" t="s">
        <v>267</v>
      </c>
      <c r="HR16" t="s">
        <v>264</v>
      </c>
      <c r="HS16" t="s">
        <v>267</v>
      </c>
      <c r="HT16" t="s">
        <v>267</v>
      </c>
      <c r="HU16" t="s">
        <v>267</v>
      </c>
      <c r="HV16" t="s">
        <v>267</v>
      </c>
      <c r="HW16" t="s">
        <v>267</v>
      </c>
      <c r="HX16" t="s">
        <v>268</v>
      </c>
      <c r="HY16" t="s">
        <v>268</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3" t="s">
        <v>325</v>
      </c>
      <c r="IR16" t="s">
        <v>263</v>
      </c>
      <c r="IS16" t="s">
        <v>264</v>
      </c>
      <c r="IT16" t="s">
        <v>276</v>
      </c>
      <c r="IU16" t="s">
        <v>288</v>
      </c>
      <c r="IV16" t="s">
        <v>275</v>
      </c>
      <c r="IW16" t="s">
        <v>267</v>
      </c>
      <c r="IX16" t="s">
        <v>267</v>
      </c>
      <c r="IY16" t="s">
        <v>267</v>
      </c>
      <c r="IZ16" t="s">
        <v>267</v>
      </c>
      <c r="JA16" t="s">
        <v>267</v>
      </c>
      <c r="JB16" t="s">
        <v>267</v>
      </c>
      <c r="JC16" t="s">
        <v>267</v>
      </c>
      <c r="JD16" t="s">
        <v>267</v>
      </c>
      <c r="JE16" t="s">
        <v>267</v>
      </c>
      <c r="JF16" t="s">
        <v>267</v>
      </c>
      <c r="JG16" t="s">
        <v>268</v>
      </c>
      <c r="JH16" t="s">
        <v>268</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3" t="s">
        <v>288</v>
      </c>
      <c r="KA16" t="s">
        <v>271</v>
      </c>
      <c r="KB16" t="s">
        <v>271</v>
      </c>
      <c r="KC16" t="s">
        <v>271</v>
      </c>
      <c r="KD16" t="s">
        <v>271</v>
      </c>
      <c r="KE16" t="s">
        <v>271</v>
      </c>
      <c r="KF16" s="3">
        <f t="shared" si="3"/>
        <v>5</v>
      </c>
      <c r="KG16" t="s">
        <v>1152</v>
      </c>
    </row>
    <row r="17" spans="1:293" x14ac:dyDescent="0.25">
      <c r="A17">
        <v>12970</v>
      </c>
      <c r="B17" s="3">
        <v>1843</v>
      </c>
      <c r="C17" t="s">
        <v>1015</v>
      </c>
      <c r="D17" t="s">
        <v>1015</v>
      </c>
      <c r="E17" t="s">
        <v>1154</v>
      </c>
      <c r="F17" t="s">
        <v>1015</v>
      </c>
      <c r="G17" t="s">
        <v>921</v>
      </c>
      <c r="H17" t="s">
        <v>247</v>
      </c>
      <c r="I17" t="s">
        <v>248</v>
      </c>
      <c r="J17" t="s">
        <v>1015</v>
      </c>
      <c r="K17" t="s">
        <v>1154</v>
      </c>
      <c r="L17" s="3" t="s">
        <v>1179</v>
      </c>
      <c r="M17" s="3">
        <v>2021</v>
      </c>
      <c r="N17" s="3" t="s">
        <v>249</v>
      </c>
      <c r="O17" s="3" t="s">
        <v>250</v>
      </c>
      <c r="P17" s="3" t="s">
        <v>251</v>
      </c>
      <c r="Q17" s="3" t="s">
        <v>1018</v>
      </c>
      <c r="R17" t="s">
        <v>1155</v>
      </c>
      <c r="S17" t="s">
        <v>1122</v>
      </c>
      <c r="U17" s="3" t="s">
        <v>256</v>
      </c>
      <c r="V17" t="s">
        <v>1156</v>
      </c>
      <c r="W17" t="s">
        <v>1157</v>
      </c>
      <c r="X17" t="s">
        <v>1158</v>
      </c>
      <c r="Y17" s="3" t="s">
        <v>851</v>
      </c>
      <c r="Z17" s="3" t="s">
        <v>852</v>
      </c>
      <c r="AA17" s="3" t="s">
        <v>262</v>
      </c>
      <c r="AB17" t="s">
        <v>263</v>
      </c>
      <c r="AC17" t="s">
        <v>264</v>
      </c>
      <c r="AD17" t="s">
        <v>752</v>
      </c>
      <c r="AE17" t="s">
        <v>1159</v>
      </c>
      <c r="AF17" t="s">
        <v>263</v>
      </c>
      <c r="AG17" t="s">
        <v>267</v>
      </c>
      <c r="AH17" t="s">
        <v>267</v>
      </c>
      <c r="AI17" t="s">
        <v>267</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264</v>
      </c>
      <c r="BM17" t="s">
        <v>267</v>
      </c>
      <c r="BN17" t="s">
        <v>267</v>
      </c>
      <c r="BO17" t="s">
        <v>267</v>
      </c>
      <c r="BP17" t="s">
        <v>267</v>
      </c>
      <c r="BQ17" t="s">
        <v>264</v>
      </c>
      <c r="BR17" t="s">
        <v>267</v>
      </c>
      <c r="BS17" t="s">
        <v>267</v>
      </c>
      <c r="BT17" t="s">
        <v>267</v>
      </c>
      <c r="BU17" t="s">
        <v>267</v>
      </c>
      <c r="BV17" t="s">
        <v>267</v>
      </c>
      <c r="BW17" t="s">
        <v>267</v>
      </c>
      <c r="BX17" t="s">
        <v>267</v>
      </c>
      <c r="BY17" t="s">
        <v>267</v>
      </c>
      <c r="BZ17" t="s">
        <v>267</v>
      </c>
      <c r="CA17" t="s">
        <v>264</v>
      </c>
      <c r="CB17" t="s">
        <v>267</v>
      </c>
      <c r="CC17" t="s">
        <v>267</v>
      </c>
      <c r="CD17" t="s">
        <v>267</v>
      </c>
      <c r="CE17" t="s">
        <v>267</v>
      </c>
      <c r="CF17" t="s">
        <v>267</v>
      </c>
      <c r="CG17" t="s">
        <v>267</v>
      </c>
      <c r="CH17" t="s">
        <v>267</v>
      </c>
      <c r="CI17" t="s">
        <v>267</v>
      </c>
      <c r="CJ17" t="s">
        <v>267</v>
      </c>
      <c r="CK17" t="s">
        <v>267</v>
      </c>
      <c r="CL17" t="s">
        <v>267</v>
      </c>
      <c r="CM17" t="s">
        <v>267</v>
      </c>
      <c r="CN17" t="s">
        <v>267</v>
      </c>
      <c r="CO17" t="s">
        <v>267</v>
      </c>
      <c r="CP17" t="s">
        <v>267</v>
      </c>
      <c r="CQ17" t="s">
        <v>267</v>
      </c>
      <c r="CR17" t="s">
        <v>267</v>
      </c>
      <c r="CS17" t="s">
        <v>267</v>
      </c>
      <c r="CT17" t="s">
        <v>264</v>
      </c>
      <c r="CU17" t="s">
        <v>267</v>
      </c>
      <c r="CV17" t="s">
        <v>267</v>
      </c>
      <c r="CW17" t="s">
        <v>267</v>
      </c>
      <c r="CX17" t="s">
        <v>267</v>
      </c>
      <c r="CY17" t="s">
        <v>267</v>
      </c>
      <c r="CZ17" t="s">
        <v>267</v>
      </c>
      <c r="DA17" t="s">
        <v>267</v>
      </c>
      <c r="DB17" t="s">
        <v>267</v>
      </c>
      <c r="DC17" t="s">
        <v>267</v>
      </c>
      <c r="DD17" t="s">
        <v>267</v>
      </c>
      <c r="DE17" t="s">
        <v>267</v>
      </c>
      <c r="DF17" t="s">
        <v>267</v>
      </c>
      <c r="DG17" t="s">
        <v>267</v>
      </c>
      <c r="DH17" t="s">
        <v>267</v>
      </c>
      <c r="DI17" t="s">
        <v>267</v>
      </c>
      <c r="DJ17" t="s">
        <v>267</v>
      </c>
      <c r="DK17" t="s">
        <v>267</v>
      </c>
      <c r="DL17" t="s">
        <v>267</v>
      </c>
      <c r="DM17" t="s">
        <v>267</v>
      </c>
      <c r="DN17" t="s">
        <v>267</v>
      </c>
      <c r="DO17" t="s">
        <v>267</v>
      </c>
      <c r="DP17" t="s">
        <v>267</v>
      </c>
      <c r="DQ17" t="s">
        <v>267</v>
      </c>
      <c r="DR17" t="s">
        <v>267</v>
      </c>
      <c r="DS17" t="s">
        <v>267</v>
      </c>
      <c r="DT17" t="s">
        <v>267</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3" t="s">
        <v>877</v>
      </c>
      <c r="GR17" t="s">
        <v>271</v>
      </c>
      <c r="GS17" t="s">
        <v>271</v>
      </c>
      <c r="GT17" t="s">
        <v>271</v>
      </c>
      <c r="GU17" t="s">
        <v>271</v>
      </c>
      <c r="GV17" t="s">
        <v>271</v>
      </c>
      <c r="GW17" s="3">
        <f t="shared" si="0"/>
        <v>5</v>
      </c>
      <c r="GX17" t="s">
        <v>271</v>
      </c>
      <c r="GY17" t="s">
        <v>271</v>
      </c>
      <c r="GZ17" t="s">
        <v>271</v>
      </c>
      <c r="HA17" t="s">
        <v>271</v>
      </c>
      <c r="HB17" s="3">
        <f t="shared" si="1"/>
        <v>4</v>
      </c>
      <c r="HC17" t="s">
        <v>263</v>
      </c>
      <c r="HD17" t="s">
        <v>271</v>
      </c>
      <c r="HE17" t="s">
        <v>271</v>
      </c>
      <c r="HF17" t="s">
        <v>271</v>
      </c>
      <c r="HG17" t="s">
        <v>271</v>
      </c>
      <c r="HH17" t="s">
        <v>271</v>
      </c>
      <c r="HI17" t="s">
        <v>272</v>
      </c>
      <c r="HJ17" s="3">
        <f t="shared" si="2"/>
        <v>5</v>
      </c>
      <c r="HK17" t="s">
        <v>263</v>
      </c>
      <c r="HL17" t="s">
        <v>975</v>
      </c>
      <c r="HM17" t="s">
        <v>273</v>
      </c>
      <c r="HN17" t="s">
        <v>273</v>
      </c>
      <c r="HO17" t="s">
        <v>263</v>
      </c>
      <c r="HP17" t="s">
        <v>267</v>
      </c>
      <c r="HQ17" t="s">
        <v>267</v>
      </c>
      <c r="HR17" t="s">
        <v>267</v>
      </c>
      <c r="HS17" t="s">
        <v>267</v>
      </c>
      <c r="HT17" t="s">
        <v>267</v>
      </c>
      <c r="HU17" t="s">
        <v>267</v>
      </c>
      <c r="HV17" t="s">
        <v>267</v>
      </c>
      <c r="HW17" t="s">
        <v>267</v>
      </c>
      <c r="HX17" t="s">
        <v>267</v>
      </c>
      <c r="HY17" t="s">
        <v>267</v>
      </c>
      <c r="HZ17" t="s">
        <v>267</v>
      </c>
      <c r="IA17" t="s">
        <v>267</v>
      </c>
      <c r="IB17" t="s">
        <v>267</v>
      </c>
      <c r="IC17" t="s">
        <v>267</v>
      </c>
      <c r="ID17" t="s">
        <v>267</v>
      </c>
      <c r="IE17" t="s">
        <v>267</v>
      </c>
      <c r="IF17" t="s">
        <v>267</v>
      </c>
      <c r="IG17" t="s">
        <v>264</v>
      </c>
      <c r="IH17" t="s">
        <v>267</v>
      </c>
      <c r="II17" t="s">
        <v>267</v>
      </c>
      <c r="IJ17" t="s">
        <v>267</v>
      </c>
      <c r="IK17" t="s">
        <v>267</v>
      </c>
      <c r="IL17" t="s">
        <v>267</v>
      </c>
      <c r="IM17" t="s">
        <v>267</v>
      </c>
      <c r="IN17" t="s">
        <v>267</v>
      </c>
      <c r="IO17" t="s">
        <v>269</v>
      </c>
      <c r="IP17" t="s">
        <v>267</v>
      </c>
      <c r="IQ17" s="3" t="s">
        <v>811</v>
      </c>
      <c r="IR17" t="s">
        <v>263</v>
      </c>
      <c r="IS17" t="s">
        <v>264</v>
      </c>
      <c r="IT17" t="s">
        <v>276</v>
      </c>
      <c r="IU17" t="s">
        <v>974</v>
      </c>
      <c r="IV17" t="s">
        <v>263</v>
      </c>
      <c r="IW17" t="s">
        <v>267</v>
      </c>
      <c r="IX17" t="s">
        <v>267</v>
      </c>
      <c r="IY17" t="s">
        <v>267</v>
      </c>
      <c r="IZ17" t="s">
        <v>267</v>
      </c>
      <c r="JA17" t="s">
        <v>267</v>
      </c>
      <c r="JB17" t="s">
        <v>267</v>
      </c>
      <c r="JC17" t="s">
        <v>267</v>
      </c>
      <c r="JD17" t="s">
        <v>267</v>
      </c>
      <c r="JE17" t="s">
        <v>267</v>
      </c>
      <c r="JF17" t="s">
        <v>267</v>
      </c>
      <c r="JG17" t="s">
        <v>267</v>
      </c>
      <c r="JH17" t="s">
        <v>267</v>
      </c>
      <c r="JI17" t="s">
        <v>267</v>
      </c>
      <c r="JJ17" t="s">
        <v>267</v>
      </c>
      <c r="JK17" t="s">
        <v>267</v>
      </c>
      <c r="JL17" t="s">
        <v>267</v>
      </c>
      <c r="JM17" t="s">
        <v>264</v>
      </c>
      <c r="JN17" t="s">
        <v>267</v>
      </c>
      <c r="JO17" t="s">
        <v>267</v>
      </c>
      <c r="JP17" t="s">
        <v>267</v>
      </c>
      <c r="JQ17" t="s">
        <v>267</v>
      </c>
      <c r="JR17" t="s">
        <v>267</v>
      </c>
      <c r="JS17" t="s">
        <v>267</v>
      </c>
      <c r="JT17" t="s">
        <v>267</v>
      </c>
      <c r="JU17" t="s">
        <v>267</v>
      </c>
      <c r="JV17" t="s">
        <v>267</v>
      </c>
      <c r="JW17" t="s">
        <v>268</v>
      </c>
      <c r="JX17" t="s">
        <v>269</v>
      </c>
      <c r="JY17" t="s">
        <v>267</v>
      </c>
      <c r="JZ17" s="3" t="s">
        <v>273</v>
      </c>
      <c r="KA17" t="s">
        <v>271</v>
      </c>
      <c r="KB17" t="s">
        <v>271</v>
      </c>
      <c r="KC17" t="s">
        <v>271</v>
      </c>
      <c r="KD17" t="s">
        <v>271</v>
      </c>
      <c r="KE17" t="s">
        <v>271</v>
      </c>
      <c r="KF17" s="3">
        <f t="shared" si="3"/>
        <v>5</v>
      </c>
      <c r="KG17" t="s">
        <v>1160</v>
      </c>
    </row>
    <row r="18" spans="1:293" x14ac:dyDescent="0.25">
      <c r="A18">
        <v>12971</v>
      </c>
      <c r="B18" s="3">
        <v>1847</v>
      </c>
      <c r="C18" t="s">
        <v>1015</v>
      </c>
      <c r="D18" t="s">
        <v>1015</v>
      </c>
      <c r="E18" t="s">
        <v>844</v>
      </c>
      <c r="F18" t="s">
        <v>1015</v>
      </c>
      <c r="G18" t="s">
        <v>415</v>
      </c>
      <c r="H18" t="s">
        <v>247</v>
      </c>
      <c r="I18" t="s">
        <v>248</v>
      </c>
      <c r="J18" t="s">
        <v>1015</v>
      </c>
      <c r="K18" t="s">
        <v>844</v>
      </c>
      <c r="L18" s="3" t="s">
        <v>1179</v>
      </c>
      <c r="M18" s="3">
        <v>2021</v>
      </c>
      <c r="N18" s="3" t="s">
        <v>249</v>
      </c>
      <c r="O18" s="3" t="s">
        <v>250</v>
      </c>
      <c r="P18" s="3" t="s">
        <v>251</v>
      </c>
      <c r="Q18" s="3" t="s">
        <v>252</v>
      </c>
      <c r="R18" t="s">
        <v>1161</v>
      </c>
      <c r="S18" t="s">
        <v>1053</v>
      </c>
      <c r="T18" t="s">
        <v>1054</v>
      </c>
      <c r="U18" s="3" t="s">
        <v>256</v>
      </c>
      <c r="V18" t="s">
        <v>1162</v>
      </c>
      <c r="W18" t="s">
        <v>1163</v>
      </c>
      <c r="X18" t="s">
        <v>1057</v>
      </c>
      <c r="Y18" s="3" t="s">
        <v>851</v>
      </c>
      <c r="Z18" s="3" t="s">
        <v>852</v>
      </c>
      <c r="AA18" s="3" t="s">
        <v>262</v>
      </c>
      <c r="AB18" t="s">
        <v>263</v>
      </c>
      <c r="AC18" t="s">
        <v>264</v>
      </c>
      <c r="AD18" t="s">
        <v>752</v>
      </c>
      <c r="AE18" t="s">
        <v>799</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267</v>
      </c>
      <c r="BR18" t="s">
        <v>267</v>
      </c>
      <c r="BS18" t="s">
        <v>267</v>
      </c>
      <c r="BT18" t="s">
        <v>267</v>
      </c>
      <c r="BU18" t="s">
        <v>267</v>
      </c>
      <c r="BV18" t="s">
        <v>267</v>
      </c>
      <c r="BW18" t="s">
        <v>267</v>
      </c>
      <c r="BX18" t="s">
        <v>267</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267</v>
      </c>
      <c r="CW18" t="s">
        <v>267</v>
      </c>
      <c r="CX18" t="s">
        <v>267</v>
      </c>
      <c r="CY18" t="s">
        <v>267</v>
      </c>
      <c r="CZ18" t="s">
        <v>267</v>
      </c>
      <c r="DA18" t="s">
        <v>267</v>
      </c>
      <c r="DB18" t="s">
        <v>267</v>
      </c>
      <c r="DC18" t="s">
        <v>267</v>
      </c>
      <c r="DD18" t="s">
        <v>267</v>
      </c>
      <c r="DE18" t="s">
        <v>267</v>
      </c>
      <c r="DF18" t="s">
        <v>267</v>
      </c>
      <c r="DG18" t="s">
        <v>267</v>
      </c>
      <c r="DH18" t="s">
        <v>267</v>
      </c>
      <c r="DI18" t="s">
        <v>267</v>
      </c>
      <c r="DJ18" t="s">
        <v>267</v>
      </c>
      <c r="DK18" t="s">
        <v>267</v>
      </c>
      <c r="DL18" t="s">
        <v>267</v>
      </c>
      <c r="DM18" t="s">
        <v>267</v>
      </c>
      <c r="DN18" t="s">
        <v>267</v>
      </c>
      <c r="DO18" t="s">
        <v>267</v>
      </c>
      <c r="DP18" t="s">
        <v>267</v>
      </c>
      <c r="DQ18" t="s">
        <v>267</v>
      </c>
      <c r="DR18" t="s">
        <v>267</v>
      </c>
      <c r="DS18" t="s">
        <v>267</v>
      </c>
      <c r="DT18" t="s">
        <v>267</v>
      </c>
      <c r="DU18" t="s">
        <v>267</v>
      </c>
      <c r="DV18" t="s">
        <v>267</v>
      </c>
      <c r="DW18" t="s">
        <v>267</v>
      </c>
      <c r="DX18" t="s">
        <v>267</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264</v>
      </c>
      <c r="GQ18" s="3" t="s">
        <v>799</v>
      </c>
      <c r="GR18" t="s">
        <v>271</v>
      </c>
      <c r="GS18" t="s">
        <v>271</v>
      </c>
      <c r="GT18" t="s">
        <v>271</v>
      </c>
      <c r="GU18" t="s">
        <v>271</v>
      </c>
      <c r="GV18" t="s">
        <v>271</v>
      </c>
      <c r="GW18" s="3">
        <f t="shared" si="0"/>
        <v>5</v>
      </c>
      <c r="GX18" t="s">
        <v>272</v>
      </c>
      <c r="GY18" t="s">
        <v>271</v>
      </c>
      <c r="GZ18" t="s">
        <v>272</v>
      </c>
      <c r="HA18" t="s">
        <v>271</v>
      </c>
      <c r="HB18" s="3">
        <f t="shared" si="1"/>
        <v>2</v>
      </c>
      <c r="HC18" t="s">
        <v>263</v>
      </c>
      <c r="HD18" t="s">
        <v>271</v>
      </c>
      <c r="HE18" t="s">
        <v>271</v>
      </c>
      <c r="HF18" t="s">
        <v>271</v>
      </c>
      <c r="HG18" t="s">
        <v>271</v>
      </c>
      <c r="HH18" t="s">
        <v>271</v>
      </c>
      <c r="HI18" t="s">
        <v>271</v>
      </c>
      <c r="HJ18" s="3">
        <f t="shared" si="2"/>
        <v>6</v>
      </c>
      <c r="HK18" t="s">
        <v>263</v>
      </c>
      <c r="HL18" t="s">
        <v>269</v>
      </c>
      <c r="HM18" t="s">
        <v>273</v>
      </c>
      <c r="HN18" t="s">
        <v>492</v>
      </c>
      <c r="HO18" t="s">
        <v>275</v>
      </c>
      <c r="HP18" t="s">
        <v>267</v>
      </c>
      <c r="HQ18" t="s">
        <v>267</v>
      </c>
      <c r="HR18" t="s">
        <v>267</v>
      </c>
      <c r="HS18" t="s">
        <v>267</v>
      </c>
      <c r="HT18" t="s">
        <v>267</v>
      </c>
      <c r="HU18" t="s">
        <v>267</v>
      </c>
      <c r="HV18" t="s">
        <v>267</v>
      </c>
      <c r="HW18" t="s">
        <v>267</v>
      </c>
      <c r="HX18" t="s">
        <v>267</v>
      </c>
      <c r="HY18" t="s">
        <v>267</v>
      </c>
      <c r="HZ18" t="s">
        <v>267</v>
      </c>
      <c r="IA18" t="s">
        <v>267</v>
      </c>
      <c r="IB18" t="s">
        <v>267</v>
      </c>
      <c r="IC18" t="s">
        <v>267</v>
      </c>
      <c r="ID18" t="s">
        <v>267</v>
      </c>
      <c r="IE18" t="s">
        <v>267</v>
      </c>
      <c r="IF18" t="s">
        <v>268</v>
      </c>
      <c r="IG18" t="s">
        <v>268</v>
      </c>
      <c r="IH18" t="s">
        <v>268</v>
      </c>
      <c r="II18" t="s">
        <v>268</v>
      </c>
      <c r="IJ18" t="s">
        <v>268</v>
      </c>
      <c r="IK18" t="s">
        <v>268</v>
      </c>
      <c r="IL18" t="s">
        <v>268</v>
      </c>
      <c r="IM18" t="s">
        <v>268</v>
      </c>
      <c r="IN18" t="s">
        <v>268</v>
      </c>
      <c r="IO18" t="s">
        <v>269</v>
      </c>
      <c r="IP18" t="s">
        <v>264</v>
      </c>
      <c r="IQ18" s="3" t="s">
        <v>492</v>
      </c>
      <c r="IR18" t="s">
        <v>263</v>
      </c>
      <c r="IS18" t="s">
        <v>264</v>
      </c>
      <c r="IT18" t="s">
        <v>276</v>
      </c>
      <c r="IU18" t="s">
        <v>303</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267</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3" t="s">
        <v>303</v>
      </c>
      <c r="KA18" t="s">
        <v>271</v>
      </c>
      <c r="KB18" t="s">
        <v>272</v>
      </c>
      <c r="KC18" t="s">
        <v>272</v>
      </c>
      <c r="KD18" t="s">
        <v>271</v>
      </c>
      <c r="KE18" t="s">
        <v>272</v>
      </c>
      <c r="KF18" s="3">
        <f t="shared" si="3"/>
        <v>2</v>
      </c>
      <c r="KG18" t="s">
        <v>1162</v>
      </c>
    </row>
    <row r="19" spans="1:293" x14ac:dyDescent="0.25">
      <c r="A19">
        <v>13534</v>
      </c>
      <c r="B19" s="3">
        <v>876</v>
      </c>
      <c r="C19" t="s">
        <v>1164</v>
      </c>
      <c r="D19" t="s">
        <v>1164</v>
      </c>
      <c r="E19" t="s">
        <v>1017</v>
      </c>
      <c r="F19" t="s">
        <v>1164</v>
      </c>
      <c r="G19" t="s">
        <v>347</v>
      </c>
      <c r="H19" t="s">
        <v>336</v>
      </c>
      <c r="I19" t="s">
        <v>337</v>
      </c>
      <c r="J19" t="s">
        <v>1164</v>
      </c>
      <c r="K19" t="s">
        <v>1017</v>
      </c>
      <c r="L19" s="3" t="s">
        <v>1179</v>
      </c>
      <c r="M19" s="3">
        <v>2021</v>
      </c>
      <c r="N19" s="3" t="s">
        <v>249</v>
      </c>
      <c r="O19" s="3" t="s">
        <v>250</v>
      </c>
      <c r="P19" s="3" t="s">
        <v>251</v>
      </c>
      <c r="Q19" s="3" t="s">
        <v>252</v>
      </c>
      <c r="R19" t="s">
        <v>1082</v>
      </c>
      <c r="S19" t="s">
        <v>1165</v>
      </c>
      <c r="U19" s="3" t="s">
        <v>283</v>
      </c>
      <c r="V19" t="s">
        <v>1166</v>
      </c>
      <c r="W19" t="s">
        <v>1167</v>
      </c>
      <c r="X19" t="s">
        <v>1168</v>
      </c>
      <c r="Y19" s="3" t="s">
        <v>851</v>
      </c>
      <c r="Z19" s="3" t="s">
        <v>852</v>
      </c>
      <c r="AA19" s="3" t="s">
        <v>262</v>
      </c>
      <c r="AB19" t="s">
        <v>263</v>
      </c>
      <c r="AC19" t="s">
        <v>264</v>
      </c>
      <c r="AD19" t="s">
        <v>752</v>
      </c>
      <c r="AE19" t="s">
        <v>998</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267</v>
      </c>
      <c r="BR19" t="s">
        <v>267</v>
      </c>
      <c r="BS19" t="s">
        <v>267</v>
      </c>
      <c r="BT19" t="s">
        <v>267</v>
      </c>
      <c r="BU19" t="s">
        <v>267</v>
      </c>
      <c r="BV19" t="s">
        <v>267</v>
      </c>
      <c r="BW19" t="s">
        <v>264</v>
      </c>
      <c r="BX19" t="s">
        <v>267</v>
      </c>
      <c r="BY19" t="s">
        <v>267</v>
      </c>
      <c r="BZ19" t="s">
        <v>267</v>
      </c>
      <c r="CA19" t="s">
        <v>267</v>
      </c>
      <c r="CB19" t="s">
        <v>267</v>
      </c>
      <c r="CC19" t="s">
        <v>267</v>
      </c>
      <c r="CD19" t="s">
        <v>267</v>
      </c>
      <c r="CE19" t="s">
        <v>264</v>
      </c>
      <c r="CF19" t="s">
        <v>267</v>
      </c>
      <c r="CG19" t="s">
        <v>267</v>
      </c>
      <c r="CH19" t="s">
        <v>267</v>
      </c>
      <c r="CI19" t="s">
        <v>267</v>
      </c>
      <c r="CJ19" t="s">
        <v>267</v>
      </c>
      <c r="CK19" t="s">
        <v>267</v>
      </c>
      <c r="CL19" t="s">
        <v>267</v>
      </c>
      <c r="CM19" t="s">
        <v>267</v>
      </c>
      <c r="CN19" t="s">
        <v>267</v>
      </c>
      <c r="CO19" t="s">
        <v>267</v>
      </c>
      <c r="CP19" t="s">
        <v>267</v>
      </c>
      <c r="CQ19" t="s">
        <v>267</v>
      </c>
      <c r="CR19" t="s">
        <v>267</v>
      </c>
      <c r="CS19" t="s">
        <v>267</v>
      </c>
      <c r="CT19" t="s">
        <v>267</v>
      </c>
      <c r="CU19" t="s">
        <v>267</v>
      </c>
      <c r="CV19" t="s">
        <v>267</v>
      </c>
      <c r="CW19" t="s">
        <v>267</v>
      </c>
      <c r="CX19" t="s">
        <v>267</v>
      </c>
      <c r="CY19" t="s">
        <v>267</v>
      </c>
      <c r="CZ19" t="s">
        <v>267</v>
      </c>
      <c r="DA19" t="s">
        <v>267</v>
      </c>
      <c r="DB19" t="s">
        <v>267</v>
      </c>
      <c r="DC19" t="s">
        <v>267</v>
      </c>
      <c r="DD19" t="s">
        <v>267</v>
      </c>
      <c r="DE19" t="s">
        <v>267</v>
      </c>
      <c r="DF19" t="s">
        <v>267</v>
      </c>
      <c r="DG19" t="s">
        <v>267</v>
      </c>
      <c r="DH19" t="s">
        <v>267</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289</v>
      </c>
      <c r="GQ19" s="3" t="s">
        <v>1169</v>
      </c>
      <c r="GR19" t="s">
        <v>271</v>
      </c>
      <c r="GS19" t="s">
        <v>272</v>
      </c>
      <c r="GT19" t="s">
        <v>271</v>
      </c>
      <c r="GU19" t="s">
        <v>271</v>
      </c>
      <c r="GV19" t="s">
        <v>271</v>
      </c>
      <c r="GW19" s="3">
        <f t="shared" si="0"/>
        <v>4</v>
      </c>
      <c r="GX19" t="s">
        <v>271</v>
      </c>
      <c r="GY19" t="s">
        <v>271</v>
      </c>
      <c r="GZ19" t="s">
        <v>272</v>
      </c>
      <c r="HA19" t="s">
        <v>272</v>
      </c>
      <c r="HB19" s="3">
        <f t="shared" si="1"/>
        <v>2</v>
      </c>
      <c r="HC19" t="s">
        <v>263</v>
      </c>
      <c r="HD19" t="s">
        <v>271</v>
      </c>
      <c r="HE19" t="s">
        <v>271</v>
      </c>
      <c r="HF19" t="s">
        <v>271</v>
      </c>
      <c r="HG19" t="s">
        <v>271</v>
      </c>
      <c r="HH19" t="s">
        <v>272</v>
      </c>
      <c r="HI19" t="s">
        <v>271</v>
      </c>
      <c r="HJ19" s="3">
        <f t="shared" si="2"/>
        <v>5</v>
      </c>
      <c r="HK19" t="s">
        <v>263</v>
      </c>
      <c r="HL19" t="s">
        <v>269</v>
      </c>
      <c r="HM19" t="s">
        <v>273</v>
      </c>
      <c r="HN19" t="s">
        <v>303</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268</v>
      </c>
      <c r="IE19" t="s">
        <v>268</v>
      </c>
      <c r="IF19" t="s">
        <v>268</v>
      </c>
      <c r="IG19" t="s">
        <v>268</v>
      </c>
      <c r="IH19" t="s">
        <v>268</v>
      </c>
      <c r="II19" t="s">
        <v>268</v>
      </c>
      <c r="IJ19" t="s">
        <v>268</v>
      </c>
      <c r="IK19" t="s">
        <v>268</v>
      </c>
      <c r="IL19" t="s">
        <v>268</v>
      </c>
      <c r="IM19" t="s">
        <v>268</v>
      </c>
      <c r="IN19" t="s">
        <v>268</v>
      </c>
      <c r="IO19" t="s">
        <v>269</v>
      </c>
      <c r="IP19" t="s">
        <v>264</v>
      </c>
      <c r="IQ19" s="3" t="s">
        <v>303</v>
      </c>
      <c r="IR19" t="s">
        <v>263</v>
      </c>
      <c r="IS19" t="s">
        <v>264</v>
      </c>
      <c r="IT19" t="s">
        <v>276</v>
      </c>
      <c r="IU19" t="s">
        <v>466</v>
      </c>
      <c r="IV19" t="s">
        <v>275</v>
      </c>
      <c r="IW19" t="s">
        <v>267</v>
      </c>
      <c r="IX19" t="s">
        <v>267</v>
      </c>
      <c r="IY19" t="s">
        <v>267</v>
      </c>
      <c r="IZ19" t="s">
        <v>267</v>
      </c>
      <c r="JA19" t="s">
        <v>267</v>
      </c>
      <c r="JB19" t="s">
        <v>267</v>
      </c>
      <c r="JC19" t="s">
        <v>267</v>
      </c>
      <c r="JD19" t="s">
        <v>267</v>
      </c>
      <c r="JE19" t="s">
        <v>267</v>
      </c>
      <c r="JF19" t="s">
        <v>267</v>
      </c>
      <c r="JG19" t="s">
        <v>267</v>
      </c>
      <c r="JH19" t="s">
        <v>267</v>
      </c>
      <c r="JI19" t="s">
        <v>267</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3" t="s">
        <v>466</v>
      </c>
      <c r="KA19" t="s">
        <v>271</v>
      </c>
      <c r="KB19" t="s">
        <v>271</v>
      </c>
      <c r="KC19" t="s">
        <v>271</v>
      </c>
      <c r="KD19" t="s">
        <v>272</v>
      </c>
      <c r="KE19" t="s">
        <v>271</v>
      </c>
      <c r="KF19" s="3">
        <f t="shared" si="3"/>
        <v>4</v>
      </c>
      <c r="KG19" t="s">
        <v>1166</v>
      </c>
    </row>
  </sheetData>
  <autoFilter ref="A1:KH19" xr:uid="{F5BAAAED-8CD5-4F8A-8A5A-64F6A04A35FB}"/>
  <conditionalFormatting sqref="B12">
    <cfRule type="duplicateValues" dxfId="4" priority="3"/>
  </conditionalFormatting>
  <conditionalFormatting sqref="B13">
    <cfRule type="duplicateValues" dxfId="3" priority="2"/>
  </conditionalFormatting>
  <conditionalFormatting sqref="B17">
    <cfRule type="duplicateValues" dxfId="2" priority="1"/>
  </conditionalFormatting>
  <conditionalFormatting sqref="V1:V18">
    <cfRule type="duplicateValues" dxfId="1" priority="5"/>
  </conditionalFormatting>
  <conditionalFormatting sqref="V19">
    <cfRule type="duplicateValues" dxfId="0" priority="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5A249B-0182-48B7-8209-FE5FC1247ED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67A15D-04B7-4E61-9ECA-869B1DE3342D}">
  <ds:schemaRefs>
    <ds:schemaRef ds:uri="http://schemas.microsoft.com/sharepoint/v3/contenttype/forms"/>
  </ds:schemaRefs>
</ds:datastoreItem>
</file>

<file path=customXml/itemProps3.xml><?xml version="1.0" encoding="utf-8"?>
<ds:datastoreItem xmlns:ds="http://schemas.openxmlformats.org/officeDocument/2006/customXml" ds:itemID="{C3EA6DBD-952B-47B3-82C6-0885AC779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2º</vt:lpstr>
      <vt:lpstr>3º</vt:lpstr>
      <vt:lpstr>4º</vt:lpstr>
      <vt:lpstr>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2023-06-16T02:13:45Z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