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IdeaProjects\Liang_Ch08\src\com\listings\"/>
    </mc:Choice>
  </mc:AlternateContent>
  <xr:revisionPtr revIDLastSave="0" documentId="8_{2BF06836-05F6-4190-A2B5-53D8D503FFDF}" xr6:coauthVersionLast="45" xr6:coauthVersionMax="45" xr10:uidLastSave="{00000000-0000-0000-0000-000000000000}"/>
  <bookViews>
    <workbookView xWindow="-120" yWindow="-120" windowWidth="29040" windowHeight="15840" xr2:uid="{3836395B-C783-4577-BE25-042AF281F3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B2" i="1"/>
  <c r="B3" i="1"/>
  <c r="B4" i="1"/>
  <c r="B5" i="1"/>
  <c r="B6" i="1"/>
  <c r="B7" i="1"/>
  <c r="B8" i="1"/>
  <c r="E8" i="1" s="1"/>
  <c r="B9" i="1"/>
  <c r="B10" i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C1" i="1"/>
  <c r="F1" i="1" l="1"/>
  <c r="F6" i="1"/>
  <c r="E9" i="1"/>
  <c r="E7" i="1"/>
  <c r="F4" i="1"/>
  <c r="E1" i="1"/>
  <c r="E6" i="1"/>
  <c r="E5" i="1"/>
  <c r="F3" i="1"/>
  <c r="F5" i="1"/>
  <c r="E2" i="1"/>
  <c r="F8" i="1"/>
  <c r="E4" i="1"/>
  <c r="E10" i="1"/>
  <c r="F7" i="1"/>
  <c r="F9" i="1"/>
  <c r="E3" i="1"/>
  <c r="F10" i="1"/>
  <c r="F2" i="1"/>
</calcChain>
</file>

<file path=xl/sharedStrings.xml><?xml version="1.0" encoding="utf-8"?>
<sst xmlns="http://schemas.openxmlformats.org/spreadsheetml/2006/main" count="10" uniqueCount="10">
  <si>
    <t>P001: ( 0.98, -6.43)</t>
  </si>
  <si>
    <t>P002: ( 2.78, -8.89)</t>
  </si>
  <si>
    <t>P003: (-9.25,  6.63)</t>
  </si>
  <si>
    <t>P004: (-3.98, -4.14)</t>
  </si>
  <si>
    <t>P005: (-0.13, -6.04)</t>
  </si>
  <si>
    <t>P006: ( 7.87,  9.81)</t>
  </si>
  <si>
    <t>P007: ( 2.55,  5.34)</t>
  </si>
  <si>
    <t>P008: (-9.66, -0.17)</t>
  </si>
  <si>
    <t>P009: (-9.84, -0.13)</t>
  </si>
  <si>
    <t>P010: (-7.61, -5.04)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</si>
</sst>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</c:f>
              <c:numCache>
                <c:formatCode>General</c:formatCode>
                <c:ptCount val="10"/>
                <c:pt idx="0">
                  <c:v>0.98</c:v>
                </c:pt>
                <c:pt idx="1">
                  <c:v>2.78</c:v>
                </c:pt>
                <c:pt idx="2">
                  <c:v>-9.25</c:v>
                </c:pt>
                <c:pt idx="3">
                  <c:v>-3.98</c:v>
                </c:pt>
                <c:pt idx="4">
                  <c:v>-0.13</c:v>
                </c:pt>
                <c:pt idx="5">
                  <c:v>7.87</c:v>
                </c:pt>
                <c:pt idx="6">
                  <c:v>2.5499999999999998</c:v>
                </c:pt>
                <c:pt idx="7">
                  <c:v>-9.66</c:v>
                </c:pt>
                <c:pt idx="8">
                  <c:v>-9.84</c:v>
                </c:pt>
                <c:pt idx="9">
                  <c:v>-7.61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-6.43</c:v>
                </c:pt>
                <c:pt idx="1">
                  <c:v>-8.89</c:v>
                </c:pt>
                <c:pt idx="2">
                  <c:v>6.63</c:v>
                </c:pt>
                <c:pt idx="3">
                  <c:v>-4.1399999999999997</c:v>
                </c:pt>
                <c:pt idx="4">
                  <c:v>-6.04</c:v>
                </c:pt>
                <c:pt idx="5">
                  <c:v>9.81</c:v>
                </c:pt>
                <c:pt idx="6">
                  <c:v>5.34</c:v>
                </c:pt>
                <c:pt idx="7">
                  <c:v>-0.17</c:v>
                </c:pt>
                <c:pt idx="8">
                  <c:v>-0.13</c:v>
                </c:pt>
                <c:pt idx="9">
                  <c:v>-5.04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7-49E6-B5DA-44BFD5AB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10863"/>
        <c:axId val="1729674703"/>
      </c:scatterChart>
      <c:valAx>
        <c:axId val="189691086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4703"/>
        <c:crosses val="autoZero"/>
        <c:crossBetween val="midCat"/>
        <c:majorUnit val="1"/>
      </c:valAx>
      <c:valAx>
        <c:axId val="172967470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108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100012</xdr:rowOff>
    </xdr:from>
    <xdr:to>
      <xdr:col>18</xdr:col>
      <xdr:colOff>532500</xdr:colOff>
      <xdr:row>38</xdr:row>
      <xdr:rowOff>61012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D77DF-3E69-4DCB-9190-F9FC0079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CCE7-08B9-43DA-B235-5363881F082E}">
  <dimension ref="A1:F10"/>
  <sheetViews>
    <sheetView tabSelected="1" workbookViewId="0">
      <selection activeCell="V13" sqref="V13"/>
    </sheetView>
  </sheetViews>
  <sheetFormatPr defaultRowHeight="15" x14ac:dyDescent="0.25"/>
  <cols>
    <col min="1" max="1" width="21.5703125" customWidth="1"/>
    <col min="25" max="25" width="17.42578125" bestFit="1" customWidth="1"/>
  </cols>
  <sheetData>
    <row r="1" spans="1:6" x14ac:dyDescent="0.25">
      <c r="A1" t="s">
        <v>0</v>
      </c>
      <c r="B1">
        <f>FIND("(",A1)</f>
        <v>7</v>
      </c>
      <c r="C1">
        <f>FIND(",",A1)</f>
        <v>13</v>
      </c>
      <c r="D1">
        <f>FIND(")",A1)</f>
        <v>20</v>
      </c>
      <c r="E1">
        <f>VALUE(MID(A1,B1+1,C1-B1-1))</f>
        <v>0.98</v>
      </c>
      <c r="F1">
        <f>VALUE(MID(A1,C1+1,D1-C1-1))</f>
        <v>-6.43</v>
      </c>
    </row>
    <row r="2" spans="1:6" x14ac:dyDescent="0.25">
      <c r="A2" t="s">
        <v>1</v>
      </c>
      <c r="B2">
        <f>FIND("(",A2)</f>
        <v>7</v>
      </c>
      <c r="C2">
        <f>FIND(",",A2)</f>
        <v>13</v>
      </c>
      <c r="D2">
        <f>FIND(")",A2)</f>
        <v>20</v>
      </c>
      <c r="E2">
        <f>VALUE(MID(A2,B2+1,C2-B2-1))</f>
        <v>2.78</v>
      </c>
      <c r="F2">
        <f>VALUE(MID(A2,C2+1,D2-C2-1))</f>
        <v>-8.89</v>
      </c>
    </row>
    <row r="3" spans="1:6" x14ac:dyDescent="0.25">
      <c r="A3" t="s">
        <v>2</v>
      </c>
      <c r="B3">
        <f>FIND("(",A3)</f>
        <v>7</v>
      </c>
      <c r="C3">
        <f>FIND(",",A3)</f>
        <v>13</v>
      </c>
      <c r="D3">
        <f>FIND(")",A3)</f>
        <v>20</v>
      </c>
      <c r="E3">
        <f>VALUE(MID(A3,B3+1,C3-B3-1))</f>
        <v>-9.25</v>
      </c>
      <c r="F3">
        <f>VALUE(MID(A3,C3+1,D3-C3-1))</f>
        <v>6.63</v>
      </c>
    </row>
    <row r="4" spans="1:6" x14ac:dyDescent="0.25">
      <c r="A4" t="s">
        <v>3</v>
      </c>
      <c r="B4">
        <f>FIND("(",A4)</f>
        <v>7</v>
      </c>
      <c r="C4">
        <f>FIND(",",A4)</f>
        <v>13</v>
      </c>
      <c r="D4">
        <f>FIND(")",A4)</f>
        <v>20</v>
      </c>
      <c r="E4">
        <f>VALUE(MID(A4,B4+1,C4-B4-1))</f>
        <v>-3.98</v>
      </c>
      <c r="F4">
        <f>VALUE(MID(A4,C4+1,D4-C4-1))</f>
        <v>-4.1399999999999997</v>
      </c>
    </row>
    <row r="5" spans="1:6" x14ac:dyDescent="0.25">
      <c r="A5" t="s">
        <v>4</v>
      </c>
      <c r="B5">
        <f>FIND("(",A5)</f>
        <v>7</v>
      </c>
      <c r="C5">
        <f>FIND(",",A5)</f>
        <v>13</v>
      </c>
      <c r="D5">
        <f>FIND(")",A5)</f>
        <v>20</v>
      </c>
      <c r="E5">
        <f>VALUE(MID(A5,B5+1,C5-B5-1))</f>
        <v>-0.13</v>
      </c>
      <c r="F5">
        <f>VALUE(MID(A5,C5+1,D5-C5-1))</f>
        <v>-6.04</v>
      </c>
    </row>
    <row r="6" spans="1:6" x14ac:dyDescent="0.25">
      <c r="A6" t="s">
        <v>5</v>
      </c>
      <c r="B6">
        <f>FIND("(",A6)</f>
        <v>7</v>
      </c>
      <c r="C6">
        <f>FIND(",",A6)</f>
        <v>13</v>
      </c>
      <c r="D6">
        <f>FIND(")",A6)</f>
        <v>20</v>
      </c>
      <c r="E6">
        <f>VALUE(MID(A6,B6+1,C6-B6-1))</f>
        <v>7.87</v>
      </c>
      <c r="F6">
        <f>VALUE(MID(A6,C6+1,D6-C6-1))</f>
        <v>9.81</v>
      </c>
    </row>
    <row r="7" spans="1:6" x14ac:dyDescent="0.25">
      <c r="A7" t="s">
        <v>6</v>
      </c>
      <c r="B7">
        <f>FIND("(",A7)</f>
        <v>7</v>
      </c>
      <c r="C7">
        <f>FIND(",",A7)</f>
        <v>13</v>
      </c>
      <c r="D7">
        <f>FIND(")",A7)</f>
        <v>20</v>
      </c>
      <c r="E7">
        <f>VALUE(MID(A7,B7+1,C7-B7-1))</f>
        <v>2.5499999999999998</v>
      </c>
      <c r="F7">
        <f>VALUE(MID(A7,C7+1,D7-C7-1))</f>
        <v>5.34</v>
      </c>
    </row>
    <row r="8" spans="1:6" x14ac:dyDescent="0.25">
      <c r="A8" t="s">
        <v>7</v>
      </c>
      <c r="B8">
        <f>FIND("(",A8)</f>
        <v>7</v>
      </c>
      <c r="C8">
        <f>FIND(",",A8)</f>
        <v>13</v>
      </c>
      <c r="D8">
        <f>FIND(")",A8)</f>
        <v>20</v>
      </c>
      <c r="E8">
        <f>VALUE(MID(A8,B8+1,C8-B8-1))</f>
        <v>-9.66</v>
      </c>
      <c r="F8">
        <f>VALUE(MID(A8,C8+1,D8-C8-1))</f>
        <v>-0.17</v>
      </c>
    </row>
    <row r="9" spans="1:6" x14ac:dyDescent="0.25">
      <c r="A9" t="s">
        <v>8</v>
      </c>
      <c r="B9">
        <f>FIND("(",A9)</f>
        <v>7</v>
      </c>
      <c r="C9">
        <f>FIND(",",A9)</f>
        <v>13</v>
      </c>
      <c r="D9">
        <f>FIND(")",A9)</f>
        <v>20</v>
      </c>
      <c r="E9">
        <f>VALUE(MID(A9,B9+1,C9-B9-1))</f>
        <v>-9.84</v>
      </c>
      <c r="F9">
        <f>VALUE(MID(A9,C9+1,D9-C9-1))</f>
        <v>-0.13</v>
      </c>
    </row>
    <row r="10" spans="1:6" x14ac:dyDescent="0.25">
      <c r="A10" t="s">
        <v>9</v>
      </c>
      <c r="B10">
        <f>FIND("(",A10)</f>
        <v>7</v>
      </c>
      <c r="C10">
        <f>FIND(",",A10)</f>
        <v>13</v>
      </c>
      <c r="D10">
        <f>FIND(")",A10)</f>
        <v>20</v>
      </c>
      <c r="E10">
        <f>VALUE(MID(A10,B10+1,C10-B10-1))</f>
        <v>-7.61</v>
      </c>
      <c r="F10">
        <f>VALUE(MID(A10,C10+1,D10-C10-1))</f>
        <v>-5.04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2020-11-07T14:39:23Z</dcterms:created>
  <dcterms:modified xsi:type="dcterms:W3CDTF">2020-11-07T15:07:37Z</dcterms:modified>
</cp:coreProperties>
</file>