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aciones" sheetId="1" state="visible" r:id="rId1"/>
    <sheet name="Leeme" sheetId="2" state="visible" r:id="rId2"/>
  </sheets>
  <definedNames>
    <definedName name="_xlnm._FilterDatabase" localSheetId="0" hidden="1">'Publicaciones'!$A$3:$L$82</definedName>
  </definedNames>
  <calcPr calcId="124519" fullCalcOnLoad="1"/>
</workbook>
</file>

<file path=xl/styles.xml><?xml version="1.0" encoding="utf-8"?>
<styleSheet xmlns="http://schemas.openxmlformats.org/spreadsheetml/2006/main">
  <numFmts count="2">
    <numFmt numFmtId="164" formatCode="0.0%"/>
    <numFmt numFmtId="165" formatCode="&quot;$&quot; #,##0"/>
  </numFmts>
  <fonts count="5">
    <font>
      <name val="Calibri"/>
      <family val="2"/>
      <color theme="1"/>
      <sz val="11"/>
      <scheme val="minor"/>
    </font>
    <font>
      <b val="1"/>
    </font>
    <font>
      <i val="1"/>
      <color rgb="00C00000"/>
    </font>
    <font>
      <b val="1"/>
      <color rgb="00FFFFFF"/>
    </font>
    <font>
      <b val="1"/>
      <sz val="14"/>
    </font>
  </fonts>
  <fills count="4">
    <fill>
      <patternFill/>
    </fill>
    <fill>
      <patternFill patternType="gray125"/>
    </fill>
    <fill>
      <patternFill patternType="solid">
        <fgColor rgb="00FFF2CC"/>
      </patternFill>
    </fill>
    <fill>
      <patternFill patternType="solid">
        <fgColor rgb="00111111"/>
      </patternFill>
    </fill>
  </fills>
  <borders count="2">
    <border>
      <left/>
      <right/>
      <top/>
      <bottom/>
      <diagonal/>
    </border>
    <border>
      <bottom style="thin">
        <color rgb="00DDDDDD"/>
      </bottom>
    </border>
  </borders>
  <cellStyleXfs count="1">
    <xf numFmtId="0" fontId="0" fillId="0" borderId="0"/>
  </cellStyleXfs>
  <cellXfs count="10">
    <xf numFmtId="0" fontId="0" fillId="0" borderId="0" pivotButton="0" quotePrefix="0" xfId="0"/>
    <xf numFmtId="0" fontId="1" fillId="0" borderId="0" pivotButton="0" quotePrefix="0" xfId="0"/>
    <xf numFmtId="164" fontId="1" fillId="2" borderId="0" pivotButton="0" quotePrefix="0" xfId="0"/>
    <xf numFmtId="0" fontId="2" fillId="0" borderId="0" pivotButton="0" quotePrefix="0" xfId="0"/>
    <xf numFmtId="0" fontId="3" fillId="3" borderId="0" applyAlignment="1" pivotButton="0" quotePrefix="0" xfId="0">
      <alignment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0" fillId="2" borderId="1" applyAlignment="1" pivotButton="0" quotePrefix="0" xfId="0">
      <alignment vertical="top" wrapText="1"/>
    </xf>
    <xf numFmtId="0" fontId="4"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pane ySplit="3" topLeftCell="A4" activePane="bottomLeft" state="frozen"/>
      <selection pane="bottomLeft" activeCell="A1" sqref="A1"/>
    </sheetView>
  </sheetViews>
  <sheetFormatPr baseColWidth="8" defaultRowHeight="15"/>
  <cols>
    <col width="44" customWidth="1" min="1" max="1"/>
    <col width="14" customWidth="1" min="2" max="2"/>
    <col width="28" customWidth="1" min="3" max="3"/>
    <col width="10" customWidth="1" min="4" max="4"/>
    <col width="34" customWidth="1" min="5" max="5"/>
    <col width="11" customWidth="1" min="6" max="6"/>
    <col width="11" customWidth="1" min="7" max="7"/>
    <col width="16" customWidth="1" min="8" max="8"/>
    <col width="20" customWidth="1" min="9" max="9"/>
    <col width="12" customWidth="1" min="10" max="10"/>
    <col width="30" customWidth="1" min="11" max="11"/>
    <col width="90" customWidth="1" min="12" max="12"/>
  </cols>
  <sheetData>
    <row r="1">
      <c r="A1" s="1" t="inlineStr">
        <is>
          <t>Comisión de Mercado Libre (completá el % real que te cobra):</t>
        </is>
      </c>
      <c r="E1" s="2" t="n">
        <v>0.15</v>
      </c>
      <c r="F1" s="3" t="inlineStr">
        <is>
          <t>← valor de ejemplo, NO es el real. Cambialo.</t>
        </is>
      </c>
    </row>
    <row r="3" ht="42" customHeight="1">
      <c r="A3" s="4" t="inlineStr">
        <is>
          <t>Título (máx. 60)</t>
        </is>
      </c>
      <c r="B3" s="4" t="inlineStr">
        <is>
          <t>Marca</t>
        </is>
      </c>
      <c r="C3" s="4" t="inlineStr">
        <is>
          <t>Perfume</t>
        </is>
      </c>
      <c r="D3" s="4" t="inlineStr">
        <is>
          <t>Género</t>
        </is>
      </c>
      <c r="E3" s="4" t="inlineStr">
        <is>
          <t>Categoría sugerida</t>
        </is>
      </c>
      <c r="F3" s="4" t="inlineStr">
        <is>
          <t>Tamaño (ml)</t>
        </is>
      </c>
      <c r="G3" s="4" t="inlineStr">
        <is>
          <t>Condición</t>
        </is>
      </c>
      <c r="H3" s="4" t="inlineStr">
        <is>
          <t>Precio en tu página ($U)</t>
        </is>
      </c>
      <c r="I3" s="4" t="inlineStr">
        <is>
          <t>Precio sugerido en Mercado Libre ($U)</t>
        </is>
      </c>
      <c r="J3" s="4" t="inlineStr">
        <is>
          <t>Stock (completá)</t>
        </is>
      </c>
      <c r="K3" s="4" t="inlineStr">
        <is>
          <t>Archivo de foto</t>
        </is>
      </c>
      <c r="L3" s="4" t="inlineStr">
        <is>
          <t>Descripción</t>
        </is>
      </c>
    </row>
    <row r="4">
      <c r="A4" s="5" t="inlineStr">
        <is>
          <t>Perfume Lattafa Asad EDP 100ml Original</t>
        </is>
      </c>
      <c r="B4" s="5" t="inlineStr">
        <is>
          <t>Lattafa</t>
        </is>
      </c>
      <c r="C4" s="5" t="inlineStr">
        <is>
          <t>Asad</t>
        </is>
      </c>
      <c r="D4" s="5" t="inlineStr">
        <is>
          <t>Hombre</t>
        </is>
      </c>
      <c r="E4" s="5" t="inlineStr">
        <is>
          <t>Belleza y Cuidado Personal &gt; Perfumes &gt; Perfumes de Hombre</t>
        </is>
      </c>
      <c r="F4" s="5" t="n">
        <v>100</v>
      </c>
      <c r="G4" s="5" t="inlineStr">
        <is>
          <t>Nuevo</t>
        </is>
      </c>
      <c r="H4" s="6" t="n">
        <v>1790</v>
      </c>
      <c r="I4" s="6">
        <f>ROUND(H4/(1-$E$1),-1)</f>
        <v/>
      </c>
      <c r="J4" s="7" t="n"/>
      <c r="K4" s="5" t="inlineStr">
        <is>
          <t>asad-edp.jpg</t>
        </is>
      </c>
      <c r="L4" s="5" t="inlineStr">
        <is>
          <t>Lattafa Asad - EDP 100 ml
Una fragancia masculina intensa, especiada y muy elegante, conocida por su carácter oscuro y potente. Abre fuerte y llamativa, se vuelve profunda y ligeramente dulce en el corazón, y deja un fondo cálido y duradero. Muy elegida para noches, salidas o clima frío.
Familia olfativa: Especiado dulce amaderado.
Notas de salida: Pimienta negra, Piña, Tabaco.
Notas de corazón: Café, Pachulí, Iris.
Notas de fondo: Vainilla, Ámbar, Maderas secas, Resinas.
Duración aproximada: Excelente · 8 a 10 h aprox..
Proyección: Fuerte.
Ideal para: noches, salidas, clima frío.
Producto original.
Consultá por envíos a todo el país.</t>
        </is>
      </c>
    </row>
    <row r="5">
      <c r="A5" s="5" t="inlineStr">
        <is>
          <t>Perfume Lattafa Asad Bourbon EDP 100ml Original</t>
        </is>
      </c>
      <c r="B5" s="5" t="inlineStr">
        <is>
          <t>Lattafa</t>
        </is>
      </c>
      <c r="C5" s="5" t="inlineStr">
        <is>
          <t>Asad Bourbon</t>
        </is>
      </c>
      <c r="D5" s="5" t="inlineStr">
        <is>
          <t>Unisex</t>
        </is>
      </c>
      <c r="E5" s="5" t="inlineStr">
        <is>
          <t>Belleza y Cuidado Personal &gt; Perfumes &gt; Perfumes Unisex</t>
        </is>
      </c>
      <c r="F5" s="5" t="n">
        <v>100</v>
      </c>
      <c r="G5" s="5" t="inlineStr">
        <is>
          <t>Nuevo</t>
        </is>
      </c>
      <c r="H5" s="6" t="n">
        <v>1890</v>
      </c>
      <c r="I5" s="6">
        <f>ROUND(H5/(1-$E$1),-1)</f>
        <v/>
      </c>
      <c r="J5" s="7" t="n"/>
      <c r="K5" s="5" t="inlineStr">
        <is>
          <t>asad-bourbon.jpg</t>
        </is>
      </c>
      <c r="L5" s="5" t="inlineStr">
        <is>
          <t>Lattafa Asad Bourbon - EDP 100 ml
Un aroma versátil y envolvente, pensado para quienes buscan equilibrio entre sensualidad y refinamiento. Combina notas cálidas y especiadas con un toque dulce y amaderado que transmite presencia y sofisticación. Ideal para noches, salidas o para destacar en cualquier ocasión.
Familia olfativa: Dulce avainillado especiado.
Duración aproximada: Muy buena · 7 a 9 h aprox..
Proyección: Media a alta.
Ideal para: noches, salidas, ocasiones especiales.
Producto original.
Consultá por envíos a todo el país.</t>
        </is>
      </c>
    </row>
    <row r="6">
      <c r="A6" s="5" t="inlineStr">
        <is>
          <t>Perfume Lattafa Khamrah EDP 100ml Original</t>
        </is>
      </c>
      <c r="B6" s="5" t="inlineStr">
        <is>
          <t>Lattafa</t>
        </is>
      </c>
      <c r="C6" s="5" t="inlineStr">
        <is>
          <t>Khamrah</t>
        </is>
      </c>
      <c r="D6" s="5" t="inlineStr">
        <is>
          <t>Unisex</t>
        </is>
      </c>
      <c r="E6" s="5" t="inlineStr">
        <is>
          <t>Belleza y Cuidado Personal &gt; Perfumes &gt; Perfumes Unisex</t>
        </is>
      </c>
      <c r="F6" s="5" t="n">
        <v>100</v>
      </c>
      <c r="G6" s="5" t="inlineStr">
        <is>
          <t>Nuevo</t>
        </is>
      </c>
      <c r="H6" s="6" t="n">
        <v>1890</v>
      </c>
      <c r="I6" s="6">
        <f>ROUND(H6/(1-$E$1),-1)</f>
        <v/>
      </c>
      <c r="J6" s="7" t="n"/>
      <c r="K6" s="5" t="inlineStr">
        <is>
          <t>khamrah.jpg</t>
        </is>
      </c>
      <c r="L6" s="5" t="inlineStr">
        <is>
          <t>Lattafa Khamrah - EDP 100 ml
Una fragancia unisex dulce, especiada y muy cálida, con estilo gourmand. De los perfumes árabes más populares por lo adictivo y potente que es. Su estela dulce y ambarada es muy duradera y deja mucha presencia. Ideal para noches, invierno o clima fresco.
Familia olfativa: Gourmand dulce especiado.
Notas de salida: Canela, Nuez moscada, Bergamota.
Notas de corazón: Dátiles, Praliné, Flores suaves.
Notas de fondo: Vainilla, Ámbar, Haba tonka, Maderas resinosas.
Duración aproximada: Excelente · 8 a 12 h aprox..
Proyección: Fuerte.
Ideal para: noches, invierno, clima fresco.
Producto original.
Consultá por envíos a todo el país.</t>
        </is>
      </c>
    </row>
    <row r="7">
      <c r="A7" s="5" t="inlineStr">
        <is>
          <t>Perfume Lattafa Khamrah Qahwa EDP 100ml Original</t>
        </is>
      </c>
      <c r="B7" s="5" t="inlineStr">
        <is>
          <t>Lattafa</t>
        </is>
      </c>
      <c r="C7" s="5" t="inlineStr">
        <is>
          <t>Khamrah Qahwa</t>
        </is>
      </c>
      <c r="D7" s="5" t="inlineStr">
        <is>
          <t>Unisex</t>
        </is>
      </c>
      <c r="E7" s="5" t="inlineStr">
        <is>
          <t>Belleza y Cuidado Personal &gt; Perfumes &gt; Perfumes Unisex</t>
        </is>
      </c>
      <c r="F7" s="5" t="n">
        <v>100</v>
      </c>
      <c r="G7" s="5" t="inlineStr">
        <is>
          <t>Nuevo</t>
        </is>
      </c>
      <c r="H7" s="6" t="n">
        <v>1890</v>
      </c>
      <c r="I7" s="6">
        <f>ROUND(H7/(1-$E$1),-1)</f>
        <v/>
      </c>
      <c r="J7" s="7" t="n"/>
      <c r="K7" s="5" t="inlineStr">
        <is>
          <t>khamrah-qahwa.jpg</t>
        </is>
      </c>
      <c r="L7" s="5" t="inlineStr">
        <is>
          <t>Lattafa Khamrah Qahwa - EDP 100 ml
Una fragancia unisex intensa, dulce y especiada, con un perfil más cálido y profundo que el Khamrah original. Mantiene la base gourmand y suma un carácter más oscuro y amargo gracias al acorde de café. Muy envolvente, ideal para noches, invierno o clima fresco.
Familia olfativa: Gourmand cafeinado especiado.
Notas de salida: Canela, Cardamomo.
Notas de corazón: Praliné, Frutas confitadas.
Notas de fondo: Café, Vainilla, Ámbar, Maderas.
Duración aproximada: Excelente · 8 a 12 h aprox..
Proyección: Fuerte.
Ideal para: noches, invierno, clima fresco.
Producto original.
Consultá por envíos a todo el país.</t>
        </is>
      </c>
    </row>
    <row r="8">
      <c r="A8" s="5" t="inlineStr">
        <is>
          <t>Perfume Lattafa Yara EDP 100ml Original</t>
        </is>
      </c>
      <c r="B8" s="5" t="inlineStr">
        <is>
          <t>Lattafa</t>
        </is>
      </c>
      <c r="C8" s="5" t="inlineStr">
        <is>
          <t>Yara</t>
        </is>
      </c>
      <c r="D8" s="5" t="inlineStr">
        <is>
          <t>Mujer</t>
        </is>
      </c>
      <c r="E8" s="5" t="inlineStr">
        <is>
          <t>Belleza y Cuidado Personal &gt; Perfumes &gt; Perfumes de Mujer</t>
        </is>
      </c>
      <c r="F8" s="5" t="n">
        <v>100</v>
      </c>
      <c r="G8" s="5" t="inlineStr">
        <is>
          <t>Nuevo</t>
        </is>
      </c>
      <c r="H8" s="6" t="n">
        <v>1850</v>
      </c>
      <c r="I8" s="6">
        <f>ROUND(H8/(1-$E$1),-1)</f>
        <v/>
      </c>
      <c r="J8" s="7" t="n"/>
      <c r="K8" s="5" t="inlineStr">
        <is>
          <t>yara.jpg</t>
        </is>
      </c>
      <c r="L8" s="5" t="inlineStr">
        <is>
          <t>Lattafa Yara - EDP 100 ml
Una fragancia femenina dulce, cremosa y tropical, muy popular por su aroma suave y adictivo. Abre floral-frutal y fresca, evoluciona hacia acordes gourmand y termina cálida y cremosa. Femenina y juvenil, con un estilo de dulce limpio para el día a día, salidas o clima templado.
Familia olfativa: Floral frutal dulce.
Notas de salida: Orquídea, Heliotropo, Mandarina.
Notas de corazón: Acordes tropicales, Notas dulces gourmand.
Notas de fondo: Vainilla, Sándalo, Almizcle.
Duración aproximada: Buena · 5 a 7 h aprox..
Proyección: Suave a media.
Ideal para: día a día, salidas, clima templado.
Producto original.
Consultá por envíos a todo el país.</t>
        </is>
      </c>
    </row>
    <row r="9">
      <c r="A9" s="5" t="inlineStr">
        <is>
          <t>Perfume Lattafa Yara Moi EDP 100ml Original</t>
        </is>
      </c>
      <c r="B9" s="5" t="inlineStr">
        <is>
          <t>Lattafa</t>
        </is>
      </c>
      <c r="C9" s="5" t="inlineStr">
        <is>
          <t>Yara Moi</t>
        </is>
      </c>
      <c r="D9" s="5" t="inlineStr">
        <is>
          <t>Mujer</t>
        </is>
      </c>
      <c r="E9" s="5" t="inlineStr">
        <is>
          <t>Belleza y Cuidado Personal &gt; Perfumes &gt; Perfumes de Mujer</t>
        </is>
      </c>
      <c r="F9" s="5" t="n">
        <v>100</v>
      </c>
      <c r="G9" s="5" t="inlineStr">
        <is>
          <t>Nuevo</t>
        </is>
      </c>
      <c r="H9" s="6" t="n">
        <v>1850</v>
      </c>
      <c r="I9" s="6">
        <f>ROUND(H9/(1-$E$1),-1)</f>
        <v/>
      </c>
      <c r="J9" s="7" t="n"/>
      <c r="K9" s="5" t="inlineStr">
        <is>
          <t>yara-moi.jpg</t>
        </is>
      </c>
      <c r="L9" s="5" t="inlineStr">
        <is>
          <t>Lattafa Yara Moi - EDP 100 ml
Una fragancia femenina más elegante y madura dentro de la línea Yara. Dulce, floral y cremosa, pero con un estilo más sofisticado. Abre con frutas jugosas, desarrolla flores blancas con un toque de almendra y se asienta cálida, limpia y ligeramente polvosa. Cómoda y versátil.
Familia olfativa: Floral frutal cremoso.
Notas de salida: Pera, Frutos rojos, Toque especiado.
Notas de corazón: Jazmín, Tuberosa, Almendra.
Notas de fondo: Vainilla, Cashmeran, Pachulí.
Duración aproximada: Buena · 5 a 7 h aprox..
Proyección: Media.
Ideal para: uso diario, salidas, otoño / invierno.
Producto original.
Consultá por envíos a todo el país.</t>
        </is>
      </c>
    </row>
    <row r="10">
      <c r="A10" s="5" t="inlineStr">
        <is>
          <t>Perfume Lattafa Mayar EDP 100ml Original</t>
        </is>
      </c>
      <c r="B10" s="5" t="inlineStr">
        <is>
          <t>Lattafa</t>
        </is>
      </c>
      <c r="C10" s="5" t="inlineStr">
        <is>
          <t>Mayar</t>
        </is>
      </c>
      <c r="D10" s="5" t="inlineStr">
        <is>
          <t>Mujer</t>
        </is>
      </c>
      <c r="E10" s="5" t="inlineStr">
        <is>
          <t>Belleza y Cuidado Personal &gt; Perfumes &gt; Perfumes de Mujer</t>
        </is>
      </c>
      <c r="F10" s="5" t="n">
        <v>100</v>
      </c>
      <c r="G10" s="5" t="inlineStr">
        <is>
          <t>Nuevo</t>
        </is>
      </c>
      <c r="H10" s="6" t="n">
        <v>1850</v>
      </c>
      <c r="I10" s="6">
        <f>ROUND(H10/(1-$E$1),-1)</f>
        <v/>
      </c>
      <c r="J10" s="7" t="n"/>
      <c r="K10" s="5" t="inlineStr">
        <is>
          <t>mayar.jpg</t>
        </is>
      </c>
      <c r="L10" s="5" t="inlineStr">
        <is>
          <t>Lattafa Mayar - EDP 100 ml
Una fragancia femenina moderna, dulce y muy fresca, con estilo frutal-floral. Abre con notas jugosas de lichi y frambuesa, sigue con flores elegantes y termina suave y limpia, con un fondo cremoso y delicado. Juvenil y fácil de usar en el día a día, en primavera/verano o salidas informales.
Familia olfativa: Frutal floral fresco.
Notas de salida: Lichi, Frambuesa, Hojas de violeta.
Notas de corazón: Jazmín, Peonía, Rosa blanca.
Notas de fondo: Almizcle, Vainilla.
Duración aproximada: Buena · 5 a 7 h aprox..
Proyección: Media.
Ideal para: día a día, salidas informales, clima cálido.
Producto original.
Consultá por envíos a todo el país.</t>
        </is>
      </c>
    </row>
    <row r="11">
      <c r="A11" s="5" t="inlineStr">
        <is>
          <t>Perfume Armaf Odyssey Mandarin Sky EDP 100ml Original</t>
        </is>
      </c>
      <c r="B11" s="5" t="inlineStr">
        <is>
          <t>Armaf</t>
        </is>
      </c>
      <c r="C11" s="5" t="inlineStr">
        <is>
          <t>Odyssey Mandarin Sky</t>
        </is>
      </c>
      <c r="D11" s="5" t="inlineStr">
        <is>
          <t>Hombre</t>
        </is>
      </c>
      <c r="E11" s="5" t="inlineStr">
        <is>
          <t>Belleza y Cuidado Personal &gt; Perfumes &gt; Perfumes de Hombre</t>
        </is>
      </c>
      <c r="F11" s="5" t="n">
        <v>100</v>
      </c>
      <c r="G11" s="5" t="inlineStr">
        <is>
          <t>Nuevo</t>
        </is>
      </c>
      <c r="H11" s="6" t="n">
        <v>1990</v>
      </c>
      <c r="I11" s="6">
        <f>ROUND(H11/(1-$E$1),-1)</f>
        <v/>
      </c>
      <c r="J11" s="7" t="n"/>
      <c r="K11" s="5" t="inlineStr">
        <is>
          <t>mandarin-sky.jpg</t>
        </is>
      </c>
      <c r="L11" s="5" t="inlineStr">
        <is>
          <t>Armaf Odyssey Mandarin Sky - EDP 100 ml
Una fragancia masculina moderna, dulce y cítrica, con un perfil muy llamativo. Abre con una explosión de mandarina y naranja con un toque especiado, desarrolla caramelo y haba tonka, y se asienta con maderas, vetiver y ambroxan. Buena proyección, ideal para salidas, citas o uso diario en clima templado.
Familia olfativa: Cítrico dulce amaderado.
Notas de salida: Mandarina, Naranja, Azafrán, Salvia.
Notas de corazón: Caramelo, Haba tonka.
Notas de fondo: Maderas, Vetiver, Ambroxan.
Duración aproximada: Media a alta · 6 a 8 h aprox..
Proyección: Buena.
Ideal para: salidas, citas, uso diario.
Producto original.
Consultá por envíos a todo el país.</t>
        </is>
      </c>
    </row>
    <row r="12">
      <c r="A12" s="5" t="inlineStr">
        <is>
          <t>Perfume Armaf Odyssey Mandarin Sky Elixir EDP 100ml Original</t>
        </is>
      </c>
      <c r="B12" s="5" t="inlineStr">
        <is>
          <t>Armaf</t>
        </is>
      </c>
      <c r="C12" s="5" t="inlineStr">
        <is>
          <t>Odyssey Mandarin Sky Elixir</t>
        </is>
      </c>
      <c r="D12" s="5" t="inlineStr">
        <is>
          <t>Hombre</t>
        </is>
      </c>
      <c r="E12" s="5" t="inlineStr">
        <is>
          <t>Belleza y Cuidado Personal &gt; Perfumes &gt; Perfumes de Hombre</t>
        </is>
      </c>
      <c r="F12" s="5" t="n">
        <v>100</v>
      </c>
      <c r="G12" s="5" t="inlineStr">
        <is>
          <t>Nuevo</t>
        </is>
      </c>
      <c r="H12" s="6" t="n">
        <v>2500</v>
      </c>
      <c r="I12" s="6">
        <f>ROUND(H12/(1-$E$1),-1)</f>
        <v/>
      </c>
      <c r="J12" s="7" t="n"/>
      <c r="K12" s="5" t="inlineStr">
        <is>
          <t>mandarin-elixir.jpg</t>
        </is>
      </c>
      <c r="L12" s="5" t="inlineStr">
        <is>
          <t>Armaf Odyssey Mandarin Sky Elixir - EDP 100 ml
Una fragancia oriental amaderada con un perfil claramente dulce, especiado y cítrico. Contrasta una apertura luminosa de mandarina con un fondo cálido, cremoso y ambarado. La salida es intensa, brillante y especiada, con mucha presencia desde los primeros minutos.
Familia olfativa: Oriental amaderado cítrico.
Notas de salida: Mandarina, Naranja, Lavanda, Cardamomo, Pimienta negra.
Notas de fondo: Fondo cálido, cremoso y ambarado.
Duración aproximada: Larga · 7 a 9 h aprox..
Proyección: Alta.
Ideal para: salidas, citas, noches.
Producto original.
Consultá por envíos a todo el país.</t>
        </is>
      </c>
    </row>
    <row r="13">
      <c r="A13" s="5" t="inlineStr">
        <is>
          <t>Perfume Afnan 9PM EDP 100ml Original</t>
        </is>
      </c>
      <c r="B13" s="5" t="inlineStr">
        <is>
          <t>Afnan</t>
        </is>
      </c>
      <c r="C13" s="5" t="inlineStr">
        <is>
          <t>9PM</t>
        </is>
      </c>
      <c r="D13" s="5" t="inlineStr">
        <is>
          <t>Hombre</t>
        </is>
      </c>
      <c r="E13" s="5" t="inlineStr">
        <is>
          <t>Belleza y Cuidado Personal &gt; Perfumes &gt; Perfumes de Hombre</t>
        </is>
      </c>
      <c r="F13" s="5" t="n">
        <v>100</v>
      </c>
      <c r="G13" s="5" t="inlineStr">
        <is>
          <t>Nuevo</t>
        </is>
      </c>
      <c r="H13" s="6" t="n">
        <v>2290</v>
      </c>
      <c r="I13" s="6">
        <f>ROUND(H13/(1-$E$1),-1)</f>
        <v/>
      </c>
      <c r="J13" s="7" t="n"/>
      <c r="K13" s="5" t="inlineStr">
        <is>
          <t>afnan-9pm.jpg</t>
        </is>
      </c>
      <c r="L13" s="5" t="inlineStr">
        <is>
          <t>Afnan 9PM - EDP 100 ml
Una fragancia masculina dulce, intensa y muy llamativa, conocida por su estilo nocturno. Abre con una mezcla frutal y especiada de manzana, canela y lavanda, se vuelve cálida con flor de azahar y cierra con vainilla, ámbar, tonka y maderas. Excelente duración y proyección fuerte.
Familia olfativa: Dulce frutal especiado.
Notas de salida: Manzana, Canela, Lavanda.
Notas de corazón: Flor de azahar.
Notas de fondo: Vainilla, Ámbar, Haba tonka, Maderas.
Duración aproximada: Excelente · 8 a 10 h aprox..
Proyección: Fuerte.
Ideal para: noches, citas, salidas.
Producto original.
Consultá por envíos a todo el país.</t>
        </is>
      </c>
    </row>
    <row r="14">
      <c r="A14" s="5" t="inlineStr">
        <is>
          <t>Perfume Afnan 9PM Elixir EDP 100ml Original</t>
        </is>
      </c>
      <c r="B14" s="5" t="inlineStr">
        <is>
          <t>Afnan</t>
        </is>
      </c>
      <c r="C14" s="5" t="inlineStr">
        <is>
          <t>9PM Elixir</t>
        </is>
      </c>
      <c r="D14" s="5" t="inlineStr">
        <is>
          <t>Hombre</t>
        </is>
      </c>
      <c r="E14" s="5" t="inlineStr">
        <is>
          <t>Belleza y Cuidado Personal &gt; Perfumes &gt; Perfumes de Hombre</t>
        </is>
      </c>
      <c r="F14" s="5" t="n">
        <v>100</v>
      </c>
      <c r="G14" s="5" t="inlineStr">
        <is>
          <t>Nuevo</t>
        </is>
      </c>
      <c r="H14" s="6" t="n">
        <v>2900</v>
      </c>
      <c r="I14" s="6">
        <f>ROUND(H14/(1-$E$1),-1)</f>
        <v/>
      </c>
      <c r="J14" s="7" t="n"/>
      <c r="K14" s="5" t="inlineStr">
        <is>
          <t>afnan-9pm-elixir.jpg</t>
        </is>
      </c>
      <c r="L14" s="5" t="inlineStr">
        <is>
          <t>Afnan 9PM Elixir - EDP 100 ml
Una reinterpretación más intensa, madura y refinada dentro de la línea 9PM de Afnan. Mantiene la identidad dulce y nocturna del original, pero con una construcción más oscura, envolvente y elegante, pensada para quienes buscan mayor profundidad y presencia.
Familia olfativa: Dulce especiado ambarado.
Notas de salida: Acordes frutales, Especias suaves.
Notas de corazón: Notas ambaradas, Aromáticas.
Duración aproximada: Muy larga · 8 a 12 h aprox..
Proyección: Fuerte.
Ideal para: noches, citas, eventos.
Producto original.
Consultá por envíos a todo el país.</t>
        </is>
      </c>
    </row>
    <row r="15">
      <c r="A15" s="5" t="inlineStr">
        <is>
          <t>Perfume Armaf Club de Nuit Intense Man EDT 105ml Original</t>
        </is>
      </c>
      <c r="B15" s="5" t="inlineStr">
        <is>
          <t>Armaf</t>
        </is>
      </c>
      <c r="C15" s="5" t="inlineStr">
        <is>
          <t>Club de Nuit Intense Man</t>
        </is>
      </c>
      <c r="D15" s="5" t="inlineStr">
        <is>
          <t>Hombre</t>
        </is>
      </c>
      <c r="E15" s="5" t="inlineStr">
        <is>
          <t>Belleza y Cuidado Personal &gt; Perfumes &gt; Perfumes de Hombre</t>
        </is>
      </c>
      <c r="F15" s="5" t="n">
        <v>105</v>
      </c>
      <c r="G15" s="5" t="inlineStr">
        <is>
          <t>Nuevo</t>
        </is>
      </c>
      <c r="H15" s="6" t="n">
        <v>2190</v>
      </c>
      <c r="I15" s="6">
        <f>ROUND(H15/(1-$E$1),-1)</f>
        <v/>
      </c>
      <c r="J15" s="7" t="n"/>
      <c r="K15" s="5" t="inlineStr">
        <is>
          <t>club-de-nuit-intense.jpg</t>
        </is>
      </c>
      <c r="L15" s="5" t="inlineStr">
        <is>
          <t>Armaf Club de Nuit Intense Man - EDT 105 ml
Una fragancia masculina icónica, intensa y muy conocida en el mundo de los perfumes árabes, famosa por su estilo potente. Abre muy cítrica y frutal, evoluciona hacia un corazón seco y masculino con humo suave, y se vuelve cálida y profunda en el fondo. Mucha proyección y duración alta.
Familia olfativa: Cítrico ahumado amaderado.
Notas de salida: Limón, Piña, Bergamota, Manzana, Grosella negra.
Notas de corazón: Abedul, Jazmín, Rosa.
Notas de fondo: Almizcle, Ámbar gris, Pachulí, Vainilla.
Duración aproximada: Alta · 7 a 9 h aprox..
Proyección: Fuerte.
Ideal para: salidas, eventos, uso nocturno.
Producto original.
Consultá por envíos a todo el país.</t>
        </is>
      </c>
    </row>
    <row r="16">
      <c r="A16" s="5" t="inlineStr">
        <is>
          <t>Perfume Armaf Club de Nuit Oud Parfum 105ml Original</t>
        </is>
      </c>
      <c r="B16" s="5" t="inlineStr">
        <is>
          <t>Armaf</t>
        </is>
      </c>
      <c r="C16" s="5" t="inlineStr">
        <is>
          <t>Club de Nuit Oud</t>
        </is>
      </c>
      <c r="D16" s="5" t="inlineStr">
        <is>
          <t>Unisex</t>
        </is>
      </c>
      <c r="E16" s="5" t="inlineStr">
        <is>
          <t>Belleza y Cuidado Personal &gt; Perfumes &gt; Perfumes Unisex</t>
        </is>
      </c>
      <c r="F16" s="5" t="n">
        <v>105</v>
      </c>
      <c r="G16" s="5" t="inlineStr">
        <is>
          <t>Nuevo</t>
        </is>
      </c>
      <c r="H16" s="6" t="n">
        <v>3150</v>
      </c>
      <c r="I16" s="6">
        <f>ROUND(H16/(1-$E$1),-1)</f>
        <v/>
      </c>
      <c r="J16" s="7" t="n"/>
      <c r="K16" s="5" t="inlineStr">
        <is>
          <t>club-de-nuit-oud.jpg</t>
        </is>
      </c>
      <c r="L16" s="5" t="inlineStr">
        <is>
          <t>Armaf Club de Nuit Oud - Parfum 105 ml
Una fragancia de la línea Club de Nuit que mezcla un perfil frutal dulce moderno con un oud suave en el fondo. Jugosa desde el inicio, con acabado limpio y cremoso, y un oud que aporta carácter más que dominar. Ideal para salidas nocturnas, clima templado o fresco y eventos sociales.
Familia olfativa: Frutal dulce con oud suave.
Notas de salida: Piña, Pera, Melocotón, Ciruela, Maracuyá, Cítricos.
Notas de corazón: Jazmín, Fresia, Violetas, Madera de cachemira.
Notas de fondo: Almizcle, Ámbar, Vainilla, Oud camboyano.
Duración aproximada: Buena · varias horas.
Proyección: Media a alta.
Ideal para: salidas nocturnas, eventos sociales, uso diario.
Producto original.
Consultá por envíos a todo el país.</t>
        </is>
      </c>
    </row>
    <row r="17">
      <c r="A17" s="5" t="inlineStr">
        <is>
          <t>Perfume Lattafa The Kingdom Hombre EDP 100ml Original</t>
        </is>
      </c>
      <c r="B17" s="5" t="inlineStr">
        <is>
          <t>Lattafa</t>
        </is>
      </c>
      <c r="C17" s="5" t="inlineStr">
        <is>
          <t>The Kingdom Hombre</t>
        </is>
      </c>
      <c r="D17" s="5" t="inlineStr">
        <is>
          <t>Hombre</t>
        </is>
      </c>
      <c r="E17" s="5" t="inlineStr">
        <is>
          <t>Belleza y Cuidado Personal &gt; Perfumes &gt; Perfumes de Hombre</t>
        </is>
      </c>
      <c r="F17" s="5" t="n">
        <v>100</v>
      </c>
      <c r="G17" s="5" t="inlineStr">
        <is>
          <t>Nuevo</t>
        </is>
      </c>
      <c r="H17" s="6" t="n">
        <v>1890</v>
      </c>
      <c r="I17" s="6">
        <f>ROUND(H17/(1-$E$1),-1)</f>
        <v/>
      </c>
      <c r="J17" s="7" t="n"/>
      <c r="K17" s="5" t="inlineStr">
        <is>
          <t>the-kingdom.jpg</t>
        </is>
      </c>
      <c r="L17" s="5" t="inlineStr">
        <is>
          <t>Lattafa The Kingdom Hombre - EDP 100 ml
Un perfume árabe moderno lanzado en 2024, con un estilo dulce-aromático bastante elegante. Dulce pero no empalagoso, con un toque fresco al inicio y un corazón cálido y masculino. Notable sin ser invasivo si se usa bien.
Familia olfativa: Dulce aromático.
Notas de salida: Lavanda, Menta, Salvia.
Notas de corazón: Vainilla, Tabaco, Flor de azahar.
Notas de fondo: Haba tonka, Benjuí, Ládano.
Duración aproximada: Buena · 6 a 9 h aprox..
Proyección: Media a alta.
Ideal para: noches, salidas, citas.
Producto original.
Consultá por envíos a todo el país.</t>
        </is>
      </c>
    </row>
    <row r="18">
      <c r="A18" s="5" t="inlineStr">
        <is>
          <t>Perfume Lattafa Bade'e Al Oud Honor &amp; Glory 100ml Original</t>
        </is>
      </c>
      <c r="B18" s="5" t="inlineStr">
        <is>
          <t>Lattafa</t>
        </is>
      </c>
      <c r="C18" s="5" t="inlineStr">
        <is>
          <t>Bade'e Al Oud Honor &amp; Glory</t>
        </is>
      </c>
      <c r="D18" s="5" t="inlineStr">
        <is>
          <t>Unisex</t>
        </is>
      </c>
      <c r="E18" s="5" t="inlineStr">
        <is>
          <t>Belleza y Cuidado Personal &gt; Perfumes &gt; Perfumes Unisex</t>
        </is>
      </c>
      <c r="F18" s="5" t="n">
        <v>100</v>
      </c>
      <c r="G18" s="5" t="inlineStr">
        <is>
          <t>Nuevo</t>
        </is>
      </c>
      <c r="H18" s="6" t="n">
        <v>1890</v>
      </c>
      <c r="I18" s="6">
        <f>ROUND(H18/(1-$E$1),-1)</f>
        <v/>
      </c>
      <c r="J18" s="7" t="n"/>
      <c r="K18" s="5" t="inlineStr">
        <is>
          <t>badee-al-oud.jpg</t>
        </is>
      </c>
      <c r="L18" s="5" t="inlineStr">
        <is>
          <t>Lattafa Bade'e Al Oud Honor &amp; Glory - EDP 100 ml
Una fragancia unisex dulce, tropical y especiada con un perfil muy llamativo. Abre con un acorde de piña cremosa tipo postre, acompañado de canela y pimienta, y se vuelve cálida y suave con vainilla, ámbar y maderas cremosas. Aroma intenso, de buena proyección y muy buena duración.
Familia olfativa: Gourmand tropical especiado.
Notas de salida: Piña cremosa (crème brûlée), Canela, Pimienta.
Notas de fondo: Vainilla, Ámbar, Maderas cremosas.
Duración aproximada: Muy buena · 7 a 9 h aprox..
Proyección: Buena.
Ideal para: noches, salidas, clima fresco.
Producto original.
Consultá por envíos a todo el país.</t>
        </is>
      </c>
    </row>
    <row r="19">
      <c r="A19" s="5" t="inlineStr">
        <is>
          <t>Perfume Lattafa Fakhar Rose EDP 100ml Original</t>
        </is>
      </c>
      <c r="B19" s="5" t="inlineStr">
        <is>
          <t>Lattafa</t>
        </is>
      </c>
      <c r="C19" s="5" t="inlineStr">
        <is>
          <t>Fakhar Rose</t>
        </is>
      </c>
      <c r="D19" s="5" t="inlineStr">
        <is>
          <t>Mujer</t>
        </is>
      </c>
      <c r="E19" s="5" t="inlineStr">
        <is>
          <t>Belleza y Cuidado Personal &gt; Perfumes &gt; Perfumes de Mujer</t>
        </is>
      </c>
      <c r="F19" s="5" t="n">
        <v>100</v>
      </c>
      <c r="G19" s="5" t="inlineStr">
        <is>
          <t>Nuevo</t>
        </is>
      </c>
      <c r="H19" s="6" t="n">
        <v>1890</v>
      </c>
      <c r="I19" s="6">
        <f>ROUND(H19/(1-$E$1),-1)</f>
        <v/>
      </c>
      <c r="J19" s="7" t="n"/>
      <c r="K19" s="5" t="inlineStr">
        <is>
          <t>fakhar-rose.jpg</t>
        </is>
      </c>
      <c r="L19" s="5" t="inlineStr">
        <is>
          <t>Lattafa Fakhar Rose - EDP 100 ml
Una fragancia floral blanca con un perfil elegante, intenso y femenino, con una identidad más dulce y oriental. La apertura combina frutas, granada, lirio y aldehídos: una salida brillante, ligeramente jabonosa y afrutada, limpia pero intensa, con ese efecto chispeante típico de los perfumes de lujo.
Familia olfativa: Floral blanco frutal.
Notas de salida: Frutas, Granada, Lirio, Aldehídos.
Duración aproximada: Buena · 6 a 8 h aprox..
Proyección: Media a alta.
Ideal para: salidas, eventos, noches.
Producto original.
Consultá por envíos a todo el país.</t>
        </is>
      </c>
    </row>
    <row r="20">
      <c r="A20" s="5" t="inlineStr">
        <is>
          <t>Perfume French Avenue Liquid Brun EDP 100ml Original</t>
        </is>
      </c>
      <c r="B20" s="5" t="inlineStr">
        <is>
          <t>French Avenue</t>
        </is>
      </c>
      <c r="C20" s="5" t="inlineStr">
        <is>
          <t>Liquid Brun</t>
        </is>
      </c>
      <c r="D20" s="5" t="inlineStr">
        <is>
          <t>Unisex</t>
        </is>
      </c>
      <c r="E20" s="5" t="inlineStr">
        <is>
          <t>Belleza y Cuidado Personal &gt; Perfumes &gt; Perfumes Unisex</t>
        </is>
      </c>
      <c r="F20" s="5" t="n">
        <v>100</v>
      </c>
      <c r="G20" s="5" t="inlineStr">
        <is>
          <t>Nuevo</t>
        </is>
      </c>
      <c r="H20" s="6" t="n">
        <v>2500</v>
      </c>
      <c r="I20" s="6">
        <f>ROUND(H20/(1-$E$1),-1)</f>
        <v/>
      </c>
      <c r="J20" s="7" t="n"/>
      <c r="K20" s="5" t="inlineStr">
        <is>
          <t>liquid-brun.jpg</t>
        </is>
      </c>
      <c r="L20" s="5" t="inlineStr">
        <is>
          <t>French Avenue Liquid Brun - EDP 100 ml
Uno de los perfumes árabes más comentados del último tiempo, por su perfil gourmand sofisticado y su gran relación calidad-precio. Apunta al segmento lujoso dulce-especiado, con una salida intensa y envolvente en la que la canela tiene mucho protagonismo y da una personalidad muy seductora.
Familia olfativa: Gourmand dulce especiado.
Notas de salida: Canela, Cardamomo, Bergamota, Flor de azahar.
Duración aproximada: Larga · 7 a 10 h aprox..
Proyección: Fuerte.
Ideal para: noches, citas, invierno.
Producto original.
Consultá por envíos a todo el país.</t>
        </is>
      </c>
    </row>
    <row r="21">
      <c r="A21" s="5" t="inlineStr">
        <is>
          <t>Perfume Al Haramain Amber Oud Gold Edition 120ml Original</t>
        </is>
      </c>
      <c r="B21" s="5" t="inlineStr">
        <is>
          <t>Al Haramain</t>
        </is>
      </c>
      <c r="C21" s="5" t="inlineStr">
        <is>
          <t>Amber Oud Gold Edition</t>
        </is>
      </c>
      <c r="D21" s="5" t="inlineStr">
        <is>
          <t>Unisex</t>
        </is>
      </c>
      <c r="E21" s="5" t="inlineStr">
        <is>
          <t>Belleza y Cuidado Personal &gt; Perfumes &gt; Perfumes Unisex</t>
        </is>
      </c>
      <c r="F21" s="5" t="n">
        <v>120</v>
      </c>
      <c r="G21" s="5" t="inlineStr">
        <is>
          <t>Nuevo</t>
        </is>
      </c>
      <c r="H21" s="6" t="n">
        <v>2990</v>
      </c>
      <c r="I21" s="6">
        <f>ROUND(H21/(1-$E$1),-1)</f>
        <v/>
      </c>
      <c r="J21" s="7" t="n"/>
      <c r="K21" s="5" t="inlineStr">
        <is>
          <t>amber-oud-gold.jpg</t>
        </is>
      </c>
      <c r="L21" s="5" t="inlineStr">
        <is>
          <t>Al Haramain Amber Oud Gold Edition - EDP 120 ml
Un perfume árabe dulce-frutal muy conocido por su estilo llamativo. Mezcla frutas dulces (melón y piña) con vainilla, ámbar y almizcle blanco. Huele limpio, moderno y fácil de gustar. Proyecta fuerte y dura muchas horas: ideal para salidas y clima cálido, cuando se busca destacar.
Familia olfativa: Frutal dulce ambarado.
Notas de salida: Melón, Piña.
Notas de fondo: Vainilla, Ámbar, Almizcle blanco.
Duración aproximada: Muy alta · 8 a 12 h aprox..
Proyección: Muy fuerte.
Ideal para: salidas, clima cálido, eventos.
Producto original.
Consultá por envíos a todo el país.</t>
        </is>
      </c>
    </row>
    <row r="22">
      <c r="A22" s="5" t="inlineStr">
        <is>
          <t>Al Haramain Amber Oud Gold Edition Extreme 100ml</t>
        </is>
      </c>
      <c r="B22" s="5" t="inlineStr">
        <is>
          <t>Al Haramain</t>
        </is>
      </c>
      <c r="C22" s="5" t="inlineStr">
        <is>
          <t>Amber Oud Gold Edition Extreme</t>
        </is>
      </c>
      <c r="D22" s="5" t="inlineStr">
        <is>
          <t>Unisex</t>
        </is>
      </c>
      <c r="E22" s="5" t="inlineStr">
        <is>
          <t>Belleza y Cuidado Personal &gt; Perfumes &gt; Perfumes Unisex</t>
        </is>
      </c>
      <c r="F22" s="5" t="n">
        <v>100</v>
      </c>
      <c r="G22" s="5" t="inlineStr">
        <is>
          <t>Nuevo</t>
        </is>
      </c>
      <c r="H22" s="6" t="n">
        <v>5290</v>
      </c>
      <c r="I22" s="6">
        <f>ROUND(H22/(1-$E$1),-1)</f>
        <v/>
      </c>
      <c r="J22" s="7" t="n"/>
      <c r="K22" s="5" t="inlineStr">
        <is>
          <t>amber-oud-extreme.jpg</t>
        </is>
      </c>
      <c r="L22" s="5" t="inlineStr">
        <is>
          <t>Al Haramain Amber Oud Gold Edition Extreme - EDP 100 ml
Una variante más intensa y madura del Amber Oud Gold, que mantiene el ADN dulce-frutal pero con un enfoque más profundo y elegante. Es menos dulce y juvenil, más oscuro y nocturno. Proyección alta que llena el ambiente y duración muy larga: de los perfumes que no pasan desapercibidos.
Familia olfativa: Frutal dulce ambarado intenso.
Notas de salida: Piña, Melón, Cítricos.
Notas de corazón: Ámbar, Vainilla, Almizcle blanco.
Notas de fondo: Matices amaderados, Resinas.
Duración aproximada: Muy larga · 8 a 12+ h.
Proyección: Alta.
Ideal para: noches, citas, eventos.
Producto original.
Consultá por envíos a todo el país.</t>
        </is>
      </c>
    </row>
    <row r="23">
      <c r="A23" s="5" t="inlineStr">
        <is>
          <t>Lattafa Pack Dúo Khamrah + Khamrah Qahwa 100ml</t>
        </is>
      </c>
      <c r="B23" s="5" t="inlineStr">
        <is>
          <t>Lattafa</t>
        </is>
      </c>
      <c r="C23" s="5" t="inlineStr">
        <is>
          <t>Pack Dúo Khamrah + Khamrah Qahwa</t>
        </is>
      </c>
      <c r="D23" s="5" t="inlineStr">
        <is>
          <t>Unisex</t>
        </is>
      </c>
      <c r="E23" s="5" t="inlineStr">
        <is>
          <t>Belleza y Cuidado Personal &gt; Perfumes &gt; Perfumes Unisex</t>
        </is>
      </c>
      <c r="F23" s="5" t="n">
        <v>100</v>
      </c>
      <c r="G23" s="5" t="inlineStr">
        <is>
          <t>Nuevo</t>
        </is>
      </c>
      <c r="H23" s="6" t="n">
        <v>3590</v>
      </c>
      <c r="I23" s="6">
        <f>ROUND(H23/(1-$E$1),-1)</f>
        <v/>
      </c>
      <c r="J23" s="7" t="n"/>
      <c r="K23" s="5" t="inlineStr">
        <is>
          <t>(sin foto limpia: usar foto propia)</t>
        </is>
      </c>
      <c r="L23" s="5" t="inlineStr">
        <is>
          <t>Lattafa Pack Dúo Khamrah + Khamrah Qahwa - EDP 100 ml
Llevate Khamrah y Khamrah Qahwa en un solo pedido, a precio especial. Dos fragancias dulces y especiadas de la misma familia: una gourmand clásica y otra con acorde de café. Cada frasco de 100 ml.
Familia olfativa: Pack gourmand especiado.
Duración aproximada: Excelente · 8 a 12 h aprox..
Proyección: Fuerte.
Ideal para: noches, invierno, regalo.
Producto original.
Consultá por envíos a todo el país.</t>
        </is>
      </c>
    </row>
    <row r="24">
      <c r="A24" s="5" t="inlineStr">
        <is>
          <t>Perfume Lattafa Pack Dúo Yara + Yara Moi EDP 100ml Original</t>
        </is>
      </c>
      <c r="B24" s="5" t="inlineStr">
        <is>
          <t>Lattafa</t>
        </is>
      </c>
      <c r="C24" s="5" t="inlineStr">
        <is>
          <t>Pack Dúo Yara + Yara Moi</t>
        </is>
      </c>
      <c r="D24" s="5" t="inlineStr">
        <is>
          <t>Mujer</t>
        </is>
      </c>
      <c r="E24" s="5" t="inlineStr">
        <is>
          <t>Belleza y Cuidado Personal &gt; Perfumes &gt; Perfumes de Mujer</t>
        </is>
      </c>
      <c r="F24" s="5" t="n">
        <v>100</v>
      </c>
      <c r="G24" s="5" t="inlineStr">
        <is>
          <t>Nuevo</t>
        </is>
      </c>
      <c r="H24" s="6" t="n">
        <v>3490</v>
      </c>
      <c r="I24" s="6">
        <f>ROUND(H24/(1-$E$1),-1)</f>
        <v/>
      </c>
      <c r="J24" s="7" t="n"/>
      <c r="K24" s="5" t="inlineStr">
        <is>
          <t>pack-yara-duo.jpg</t>
        </is>
      </c>
      <c r="L24" s="5" t="inlineStr">
        <is>
          <t>Lattafa Pack Dúo Yara + Yara Moi - EDP 100 ml
Yara y Yara Moi en un solo pedido, a precio especial. La Yara juvenil y tropical junto a la versión más elegante y cremosa. Cada frasco de 100 ml.
Familia olfativa: Pack floral frutal dulce.
Duración aproximada: Buena · 5 a 7 h aprox..
Proyección: Media.
Ideal para: día a día, salidas, regalo.
Producto original.
Consultá por envíos a todo el país.</t>
        </is>
      </c>
    </row>
    <row r="25">
      <c r="A25" s="5" t="inlineStr">
        <is>
          <t>Perfume Lattafa Eclaire EDP 100ml Original</t>
        </is>
      </c>
      <c r="B25" s="5" t="inlineStr">
        <is>
          <t>Lattafa</t>
        </is>
      </c>
      <c r="C25" s="5" t="inlineStr">
        <is>
          <t>Eclaire</t>
        </is>
      </c>
      <c r="D25" s="5" t="inlineStr">
        <is>
          <t>Unisex</t>
        </is>
      </c>
      <c r="E25" s="5" t="inlineStr">
        <is>
          <t>Belleza y Cuidado Personal &gt; Perfumes &gt; Perfumes Unisex</t>
        </is>
      </c>
      <c r="F25" s="5" t="n">
        <v>100</v>
      </c>
      <c r="G25" s="5" t="inlineStr">
        <is>
          <t>Nuevo</t>
        </is>
      </c>
      <c r="H25" s="6" t="n">
        <v>1890</v>
      </c>
      <c r="I25" s="6">
        <f>ROUND(H25/(1-$E$1),-1)</f>
        <v/>
      </c>
      <c r="J25" s="7" t="n"/>
      <c r="K25" s="5" t="inlineStr">
        <is>
          <t>eclaire.jpg</t>
        </is>
      </c>
      <c r="L25" s="5" t="inlineStr">
        <is>
          <t>Lattafa Eclaire - EDP 100 ml
Una fragancia gourmand cremosa y muy dulce, con un perfil de caramelo y leche que resulta envolvente y reconfortante. Pensada para quienes disfrutan de los aromas tipo postre.
Familia olfativa: Gourmand cremoso.
Duración aproximada: Buena · 6 a 8 h aprox..
Proyección: Media a alta.
Ideal para: noches, salidas, clima fresco.
Producto original.
Consultá por envíos a todo el país.</t>
        </is>
      </c>
    </row>
    <row r="26">
      <c r="A26" s="5" t="inlineStr">
        <is>
          <t>Perfume Lattafa Raghba Wood Intense EDP 100ml Original</t>
        </is>
      </c>
      <c r="B26" s="5" t="inlineStr">
        <is>
          <t>Lattafa</t>
        </is>
      </c>
      <c r="C26" s="5" t="inlineStr">
        <is>
          <t>Raghba Wood Intense</t>
        </is>
      </c>
      <c r="D26" s="5" t="inlineStr">
        <is>
          <t>Hombre</t>
        </is>
      </c>
      <c r="E26" s="5" t="inlineStr">
        <is>
          <t>Belleza y Cuidado Personal &gt; Perfumes &gt; Perfumes de Hombre</t>
        </is>
      </c>
      <c r="F26" s="5" t="n">
        <v>100</v>
      </c>
      <c r="G26" s="5" t="inlineStr">
        <is>
          <t>Nuevo</t>
        </is>
      </c>
      <c r="H26" s="6" t="n">
        <v>1650</v>
      </c>
      <c r="I26" s="6">
        <f>ROUND(H26/(1-$E$1),-1)</f>
        <v/>
      </c>
      <c r="J26" s="7" t="n"/>
      <c r="K26" s="5" t="inlineStr">
        <is>
          <t>raghba.jpg</t>
        </is>
      </c>
      <c r="L26" s="5" t="inlineStr">
        <is>
          <t>Lattafa Raghba Wood Intense - EDP 100 ml
Raghba Wood Intense de Lattafa es una fragancia masculina amaderada y envolvente, de perfil dulce e intenso. Original y sellada, con envíos a todo Uruguay.
Familia olfativa: Amaderado dulce.
Duración aproximada: Buena · 6 a 8 h aprox..
Proyección: Media a alta.
Ideal para: noches, salidas, clima fresco.
Producto original.
Consultá por envíos a todo el país.</t>
        </is>
      </c>
    </row>
    <row r="27">
      <c r="A27" s="5" t="inlineStr">
        <is>
          <t>Perfume Lattafa Qaed Al Fursan EDP 90ml Original</t>
        </is>
      </c>
      <c r="B27" s="5" t="inlineStr">
        <is>
          <t>Lattafa</t>
        </is>
      </c>
      <c r="C27" s="5" t="inlineStr">
        <is>
          <t>Qaed Al Fursan</t>
        </is>
      </c>
      <c r="D27" s="5" t="inlineStr">
        <is>
          <t>Unisex</t>
        </is>
      </c>
      <c r="E27" s="5" t="inlineStr">
        <is>
          <t>Belleza y Cuidado Personal &gt; Perfumes &gt; Perfumes Unisex</t>
        </is>
      </c>
      <c r="F27" s="5" t="n">
        <v>90</v>
      </c>
      <c r="G27" s="5" t="inlineStr">
        <is>
          <t>Nuevo</t>
        </is>
      </c>
      <c r="H27" s="6" t="n">
        <v>1790</v>
      </c>
      <c r="I27" s="6">
        <f>ROUND(H27/(1-$E$1),-1)</f>
        <v/>
      </c>
      <c r="J27" s="7" t="n"/>
      <c r="K27" s="5" t="inlineStr">
        <is>
          <t>qaed-al-fursan.jpg</t>
        </is>
      </c>
      <c r="L27" s="5" t="inlineStr">
        <is>
          <t>Lattafa Qaed Al Fursan - EDP 90 ml
Una fragancia unisex frutal y fresca con base amaderada. Luminosa y elegante, funciona muy bien para el uso diario y los climas cálidos.
Familia olfativa: Frutal fresco amaderado.
Duración aproximada: Buena · 6 a 8 h aprox..
Proyección: Media a alta.
Ideal para: uso diario, oficina, clima cálido.
Producto original.
Consultá por envíos a todo el país.</t>
        </is>
      </c>
    </row>
    <row r="28">
      <c r="A28" s="5" t="inlineStr">
        <is>
          <t>Perfume Lattafa Yara Tous EDP 100ml Original</t>
        </is>
      </c>
      <c r="B28" s="5" t="inlineStr">
        <is>
          <t>Lattafa</t>
        </is>
      </c>
      <c r="C28" s="5" t="inlineStr">
        <is>
          <t>Yara Tous</t>
        </is>
      </c>
      <c r="D28" s="5" t="inlineStr">
        <is>
          <t>Mujer</t>
        </is>
      </c>
      <c r="E28" s="5" t="inlineStr">
        <is>
          <t>Belleza y Cuidado Personal &gt; Perfumes &gt; Perfumes de Mujer</t>
        </is>
      </c>
      <c r="F28" s="5" t="n">
        <v>100</v>
      </c>
      <c r="G28" s="5" t="inlineStr">
        <is>
          <t>Nuevo</t>
        </is>
      </c>
      <c r="H28" s="6" t="n">
        <v>1850</v>
      </c>
      <c r="I28" s="6">
        <f>ROUND(H28/(1-$E$1),-1)</f>
        <v/>
      </c>
      <c r="J28" s="7" t="n"/>
      <c r="K28" s="5" t="inlineStr">
        <is>
          <t>yara-tous.jpg</t>
        </is>
      </c>
      <c r="L28" s="5" t="inlineStr">
        <is>
          <t>Lattafa Yara Tous - EDP 100 ml
Una fragancia femenina de la línea Yara: dulce, suave y fácil de usar todos los días, con carácter floral y frutal.
Familia olfativa: Floral frutal dulce.
Duración aproximada: Buena · 5 a 7 h aprox..
Proyección: Suave a media.
Ideal para: día a día, salidas.
Producto original.
Consultá por envíos a todo el país.</t>
        </is>
      </c>
    </row>
    <row r="29">
      <c r="A29" s="5" t="inlineStr">
        <is>
          <t>Perfume Lattafa Her Confession EDP 100ml Original</t>
        </is>
      </c>
      <c r="B29" s="5" t="inlineStr">
        <is>
          <t>Lattafa</t>
        </is>
      </c>
      <c r="C29" s="5" t="inlineStr">
        <is>
          <t>Her Confession</t>
        </is>
      </c>
      <c r="D29" s="5" t="inlineStr">
        <is>
          <t>Mujer</t>
        </is>
      </c>
      <c r="E29" s="5" t="inlineStr">
        <is>
          <t>Belleza y Cuidado Personal &gt; Perfumes &gt; Perfumes de Mujer</t>
        </is>
      </c>
      <c r="F29" s="5" t="n">
        <v>100</v>
      </c>
      <c r="G29" s="5" t="inlineStr">
        <is>
          <t>Nuevo</t>
        </is>
      </c>
      <c r="H29" s="6" t="n">
        <v>1890</v>
      </c>
      <c r="I29" s="6">
        <f>ROUND(H29/(1-$E$1),-1)</f>
        <v/>
      </c>
      <c r="J29" s="7" t="n"/>
      <c r="K29" s="5" t="inlineStr">
        <is>
          <t>her-confession.jpg</t>
        </is>
      </c>
      <c r="L29" s="5" t="inlineStr">
        <is>
          <t>Lattafa Her Confession - EDP 100 ml
Una fragancia femenina dulce y envolvente, de perfil frutal con fondo cálido de vainilla. Ideal para salidas y para quienes buscan un aroma cómodo y llamativo.
Familia olfativa: Dulce frutal vainilla.
Duración aproximada: Buena · 6 a 8 h aprox..
Proyección: Media.
Ideal para: salidas, citas.
Producto original.
Consultá por envíos a todo el país.</t>
        </is>
      </c>
    </row>
    <row r="30">
      <c r="A30" s="5" t="inlineStr">
        <is>
          <t>Perfume Afnan Supremacy Not Only Intense EDP 100ml Original</t>
        </is>
      </c>
      <c r="B30" s="5" t="inlineStr">
        <is>
          <t>Afnan</t>
        </is>
      </c>
      <c r="C30" s="5" t="inlineStr">
        <is>
          <t>Supremacy Not Only Intense</t>
        </is>
      </c>
      <c r="D30" s="5" t="inlineStr">
        <is>
          <t>Hombre</t>
        </is>
      </c>
      <c r="E30" s="5" t="inlineStr">
        <is>
          <t>Belleza y Cuidado Personal &gt; Perfumes &gt; Perfumes de Hombre</t>
        </is>
      </c>
      <c r="F30" s="5" t="n">
        <v>100</v>
      </c>
      <c r="G30" s="5" t="inlineStr">
        <is>
          <t>Nuevo</t>
        </is>
      </c>
      <c r="H30" s="6" t="n">
        <v>2390</v>
      </c>
      <c r="I30" s="6">
        <f>ROUND(H30/(1-$E$1),-1)</f>
        <v/>
      </c>
      <c r="J30" s="7" t="n"/>
      <c r="K30" s="5" t="inlineStr">
        <is>
          <t>supremacy-not-only-intense.jpg</t>
        </is>
      </c>
      <c r="L30" s="5" t="inlineStr">
        <is>
          <t>Afnan Supremacy Not Only Intense - EDP 100 ml
Una fragancia masculina frutal y amaderada, de buena presencia y estela notable. Elegante y versátil para el día y las salidas.
Familia olfativa: Frutal amaderado.
Duración aproximada: Larga · 7 a 9 h aprox..
Proyección: Alta.
Ideal para: salidas, uso diario, eventos.
Producto original.
Consultá por envíos a todo el país.</t>
        </is>
      </c>
    </row>
    <row r="31">
      <c r="A31" s="5" t="inlineStr">
        <is>
          <t>Perfume Afnan 9AM EDP 100ml Original</t>
        </is>
      </c>
      <c r="B31" s="5" t="inlineStr">
        <is>
          <t>Afnan</t>
        </is>
      </c>
      <c r="C31" s="5" t="inlineStr">
        <is>
          <t>9AM</t>
        </is>
      </c>
      <c r="D31" s="5" t="inlineStr">
        <is>
          <t>Hombre</t>
        </is>
      </c>
      <c r="E31" s="5" t="inlineStr">
        <is>
          <t>Belleza y Cuidado Personal &gt; Perfumes &gt; Perfumes de Hombre</t>
        </is>
      </c>
      <c r="F31" s="5" t="n">
        <v>100</v>
      </c>
      <c r="G31" s="5" t="inlineStr">
        <is>
          <t>Nuevo</t>
        </is>
      </c>
      <c r="H31" s="6" t="n">
        <v>2390</v>
      </c>
      <c r="I31" s="6">
        <f>ROUND(H31/(1-$E$1),-1)</f>
        <v/>
      </c>
      <c r="J31" s="7" t="n"/>
      <c r="K31" s="5" t="inlineStr">
        <is>
          <t>afnan-9am.jpg</t>
        </is>
      </c>
      <c r="L31" s="5" t="inlineStr">
        <is>
          <t>Afnan 9AM - EDP 100 ml
La propuesta de día de la línea de Afnan: una fragancia masculina fresca, limpia y aromática, pensada para el uso diario y los climas cálidos.
Familia olfativa: Fresco aromático.
Duración aproximada: Buena · 6 a 8 h aprox..
Proyección: Media a alta.
Ideal para: uso diario, oficina, clima cálido.
Producto original.
Consultá por envíos a todo el país.</t>
        </is>
      </c>
    </row>
    <row r="32">
      <c r="A32" s="5" t="inlineStr">
        <is>
          <t>Perfume Afnan Turathi Blue EDP 90ml Original</t>
        </is>
      </c>
      <c r="B32" s="5" t="inlineStr">
        <is>
          <t>Afnan</t>
        </is>
      </c>
      <c r="C32" s="5" t="inlineStr">
        <is>
          <t>Turathi Blue</t>
        </is>
      </c>
      <c r="D32" s="5" t="inlineStr">
        <is>
          <t>Unisex</t>
        </is>
      </c>
      <c r="E32" s="5" t="inlineStr">
        <is>
          <t>Belleza y Cuidado Personal &gt; Perfumes &gt; Perfumes Unisex</t>
        </is>
      </c>
      <c r="F32" s="5" t="n">
        <v>90</v>
      </c>
      <c r="G32" s="5" t="inlineStr">
        <is>
          <t>Nuevo</t>
        </is>
      </c>
      <c r="H32" s="6" t="n">
        <v>2290</v>
      </c>
      <c r="I32" s="6">
        <f>ROUND(H32/(1-$E$1),-1)</f>
        <v/>
      </c>
      <c r="J32" s="7" t="n"/>
      <c r="K32" s="5" t="inlineStr">
        <is>
          <t>turathi-blue.jpg</t>
        </is>
      </c>
      <c r="L32" s="5" t="inlineStr">
        <is>
          <t>Afnan Turathi Blue - EDP 90 ml
Una fragancia unisex fresca y limpia, de carácter acuático-cítrico. Muy cómoda para el calor y para quienes prefieren aromas suaves y elegantes.
Familia olfativa: Fresco acuático.
Duración aproximada: Media · 5 a 7 h aprox..
Proyección: Media.
Ideal para: uso diario, oficina, verano.
Producto original.
Consultá por envíos a todo el país.</t>
        </is>
      </c>
    </row>
    <row r="33">
      <c r="A33" s="5" t="inlineStr">
        <is>
          <t>Perfume Armaf Club de Nuit Untold Parfum 105ml Original</t>
        </is>
      </c>
      <c r="B33" s="5" t="inlineStr">
        <is>
          <t>Armaf</t>
        </is>
      </c>
      <c r="C33" s="5" t="inlineStr">
        <is>
          <t>Club de Nuit Untold</t>
        </is>
      </c>
      <c r="D33" s="5" t="inlineStr">
        <is>
          <t>Unisex</t>
        </is>
      </c>
      <c r="E33" s="5" t="inlineStr">
        <is>
          <t>Belleza y Cuidado Personal &gt; Perfumes &gt; Perfumes Unisex</t>
        </is>
      </c>
      <c r="F33" s="5" t="n">
        <v>105</v>
      </c>
      <c r="G33" s="5" t="inlineStr">
        <is>
          <t>Nuevo</t>
        </is>
      </c>
      <c r="H33" s="6" t="n">
        <v>2590</v>
      </c>
      <c r="I33" s="6">
        <f>ROUND(H33/(1-$E$1),-1)</f>
        <v/>
      </c>
      <c r="J33" s="7" t="n"/>
      <c r="K33" s="5" t="inlineStr">
        <is>
          <t>club-de-nuit-untold.jpg</t>
        </is>
      </c>
      <c r="L33" s="5" t="inlineStr">
        <is>
          <t>Armaf Club de Nuit Untold - Parfum 105 ml
Una fragancia unisex especiada y amaderada con carácter profundo y ligeramente ahumado. Intensa y elegante, pensada para noches y climas frescos.
Familia olfativa: Especiado amaderado.
Duración aproximada: Larga · 7 a 9 h aprox..
Proyección: Alta.
Ideal para: noches, eventos, clima fresco.
Producto original.
Consultá por envíos a todo el país.</t>
        </is>
      </c>
    </row>
    <row r="34">
      <c r="A34" s="5" t="inlineStr">
        <is>
          <t>Perfume Armaf Club de Nuit Woman EDP 105ml Original</t>
        </is>
      </c>
      <c r="B34" s="5" t="inlineStr">
        <is>
          <t>Armaf</t>
        </is>
      </c>
      <c r="C34" s="5" t="inlineStr">
        <is>
          <t>Club de Nuit Woman</t>
        </is>
      </c>
      <c r="D34" s="5" t="inlineStr">
        <is>
          <t>Mujer</t>
        </is>
      </c>
      <c r="E34" s="5" t="inlineStr">
        <is>
          <t>Belleza y Cuidado Personal &gt; Perfumes &gt; Perfumes de Mujer</t>
        </is>
      </c>
      <c r="F34" s="5" t="n">
        <v>105</v>
      </c>
      <c r="G34" s="5" t="inlineStr">
        <is>
          <t>Nuevo</t>
        </is>
      </c>
      <c r="H34" s="6" t="n">
        <v>1790</v>
      </c>
      <c r="I34" s="6">
        <f>ROUND(H34/(1-$E$1),-1)</f>
        <v/>
      </c>
      <c r="J34" s="7" t="n"/>
      <c r="K34" s="5" t="inlineStr">
        <is>
          <t>club-de-nuit-woman.jpg</t>
        </is>
      </c>
      <c r="L34" s="5" t="inlineStr">
        <is>
          <t>Armaf Club de Nuit Woman - EDP 105 ml
La versión femenina de la línea Club de Nuit: un perfil floral elegante con un fondo cálido y ambarado. Sofisticada y con buena proyección.
Familia olfativa: Floral ambarado.
Duración aproximada: Buena · 6 a 8 h aprox..
Proyección: Media a alta.
Ideal para: salidas, eventos, noches.
Producto original.
Consultá por envíos a todo el país.</t>
        </is>
      </c>
    </row>
    <row r="35">
      <c r="A35" s="5" t="inlineStr">
        <is>
          <t>Perfume Rasasi Hawas for Him EDP 100ml Original</t>
        </is>
      </c>
      <c r="B35" s="5" t="inlineStr">
        <is>
          <t>Rasasi</t>
        </is>
      </c>
      <c r="C35" s="5" t="inlineStr">
        <is>
          <t>Hawas for Him</t>
        </is>
      </c>
      <c r="D35" s="5" t="inlineStr">
        <is>
          <t>Hombre</t>
        </is>
      </c>
      <c r="E35" s="5" t="inlineStr">
        <is>
          <t>Belleza y Cuidado Personal &gt; Perfumes &gt; Perfumes de Hombre</t>
        </is>
      </c>
      <c r="F35" s="5" t="n">
        <v>100</v>
      </c>
      <c r="G35" s="5" t="inlineStr">
        <is>
          <t>Nuevo</t>
        </is>
      </c>
      <c r="H35" s="6" t="n">
        <v>2290</v>
      </c>
      <c r="I35" s="6">
        <f>ROUND(H35/(1-$E$1),-1)</f>
        <v/>
      </c>
      <c r="J35" s="7" t="n"/>
      <c r="K35" s="5" t="inlineStr">
        <is>
          <t>(sin foto limpia: usar foto propia)</t>
        </is>
      </c>
      <c r="L35" s="5" t="inlineStr">
        <is>
          <t>Rasasi Hawas for Him - EDP 100 ml
Una fragancia masculina fresca, acuática y frutal, con toques de manzana y bergamota. Muy elegida para el verano y para el uso diario por su carácter limpio y deportivo.
Familia olfativa: Fresco acuático frutal.
Duración aproximada: Buena · 6 a 8 h aprox..
Proyección: Media a alta.
Ideal para: uso diario, verano, oficina.
Producto original.
Consultá por envíos a todo el país.</t>
        </is>
      </c>
    </row>
    <row r="36">
      <c r="A36" s="5" t="inlineStr">
        <is>
          <t>Perfume Al Haramain L'Aventure EDP 100ml Original</t>
        </is>
      </c>
      <c r="B36" s="5" t="inlineStr">
        <is>
          <t>Al Haramain</t>
        </is>
      </c>
      <c r="C36" s="5" t="inlineStr">
        <is>
          <t>L'Aventure</t>
        </is>
      </c>
      <c r="D36" s="5" t="inlineStr">
        <is>
          <t>Hombre</t>
        </is>
      </c>
      <c r="E36" s="5" t="inlineStr">
        <is>
          <t>Belleza y Cuidado Personal &gt; Perfumes &gt; Perfumes de Hombre</t>
        </is>
      </c>
      <c r="F36" s="5" t="n">
        <v>100</v>
      </c>
      <c r="G36" s="5" t="inlineStr">
        <is>
          <t>Nuevo</t>
        </is>
      </c>
      <c r="H36" s="6" t="n">
        <v>3290</v>
      </c>
      <c r="I36" s="6">
        <f>ROUND(H36/(1-$E$1),-1)</f>
        <v/>
      </c>
      <c r="J36" s="7" t="n"/>
      <c r="K36" s="5" t="inlineStr">
        <is>
          <t>laventure.jpg</t>
        </is>
      </c>
      <c r="L36" s="5" t="inlineStr">
        <is>
          <t>Al Haramain L'Aventure - EDP 100 ml
Una fragancia masculina frutal-fresca con fondo amaderado. Sofisticada, de gran presencia y muy versátil para el día y la noche.
Familia olfativa: Frutal fresco amaderado.
Duración aproximada: Larga · 7 a 10 h aprox..
Proyección: Alta.
Ideal para: eventos, salidas, oficina.
Producto original.
Consultá por envíos a todo el país.</t>
        </is>
      </c>
    </row>
    <row r="37">
      <c r="A37" s="5" t="inlineStr">
        <is>
          <t>Perfume Armaf Club de Nuit Milestone EDP 105ml Original</t>
        </is>
      </c>
      <c r="B37" s="5" t="inlineStr">
        <is>
          <t>Armaf</t>
        </is>
      </c>
      <c r="C37" s="5" t="inlineStr">
        <is>
          <t>Club de Nuit Milestone</t>
        </is>
      </c>
      <c r="D37" s="5" t="inlineStr">
        <is>
          <t>Unisex</t>
        </is>
      </c>
      <c r="E37" s="5" t="inlineStr">
        <is>
          <t>Belleza y Cuidado Personal &gt; Perfumes &gt; Perfumes Unisex</t>
        </is>
      </c>
      <c r="F37" s="5" t="n">
        <v>105</v>
      </c>
      <c r="G37" s="5" t="inlineStr">
        <is>
          <t>Nuevo</t>
        </is>
      </c>
      <c r="H37" s="6" t="n">
        <v>2090</v>
      </c>
      <c r="I37" s="6">
        <f>ROUND(H37/(1-$E$1),-1)</f>
        <v/>
      </c>
      <c r="J37" s="7" t="n"/>
      <c r="K37" s="5" t="inlineStr">
        <is>
          <t>club-de-nuit-milestone.jpg</t>
        </is>
      </c>
      <c r="L37" s="5" t="inlineStr">
        <is>
          <t>Armaf Club de Nuit Milestone - EDP 105 ml
Club de Nuit Milestone de Armaf es una fragancia unisex de perfil frutal fresco. Original y sellada, con envíos a todo Uruguay.
Familia olfativa: Frutal fresco.
Ideal para: uso diario, oficina, clima cálido.
Producto original.
Consultá por envíos a todo el país.</t>
        </is>
      </c>
    </row>
    <row r="38">
      <c r="A38" s="5" t="inlineStr">
        <is>
          <t>Perfume Armaf Club de Nuit Iconic EDP 105ml Original</t>
        </is>
      </c>
      <c r="B38" s="5" t="inlineStr">
        <is>
          <t>Armaf</t>
        </is>
      </c>
      <c r="C38" s="5" t="inlineStr">
        <is>
          <t>Club de Nuit Iconic</t>
        </is>
      </c>
      <c r="D38" s="5" t="inlineStr">
        <is>
          <t>Hombre</t>
        </is>
      </c>
      <c r="E38" s="5" t="inlineStr">
        <is>
          <t>Belleza y Cuidado Personal &gt; Perfumes &gt; Perfumes de Hombre</t>
        </is>
      </c>
      <c r="F38" s="5" t="n">
        <v>105</v>
      </c>
      <c r="G38" s="5" t="inlineStr">
        <is>
          <t>Nuevo</t>
        </is>
      </c>
      <c r="H38" s="6" t="n">
        <v>2290</v>
      </c>
      <c r="I38" s="6">
        <f>ROUND(H38/(1-$E$1),-1)</f>
        <v/>
      </c>
      <c r="J38" s="7" t="n"/>
      <c r="K38" s="5" t="inlineStr">
        <is>
          <t>club-de-nuit-iconic.jpg</t>
        </is>
      </c>
      <c r="L38" s="5" t="inlineStr">
        <is>
          <t>Armaf Club de Nuit Iconic - EDP 105 ml
Club de Nuit Iconic de Armaf es una fragancia masculina de perfil fresco aromático amaderado. Original y sellada, con envíos a todo Uruguay.
Familia olfativa: Fresco aromático amaderado.
Ideal para: uso diario, oficina, clima cálido.
Producto original.
Consultá por envíos a todo el país.</t>
        </is>
      </c>
    </row>
    <row r="39">
      <c r="A39" s="5" t="inlineStr">
        <is>
          <t>Perfume Armaf Club de Nuit Sillage EDP 105ml Original</t>
        </is>
      </c>
      <c r="B39" s="5" t="inlineStr">
        <is>
          <t>Armaf</t>
        </is>
      </c>
      <c r="C39" s="5" t="inlineStr">
        <is>
          <t>Club de Nuit Sillage</t>
        </is>
      </c>
      <c r="D39" s="5" t="inlineStr">
        <is>
          <t>Unisex</t>
        </is>
      </c>
      <c r="E39" s="5" t="inlineStr">
        <is>
          <t>Belleza y Cuidado Personal &gt; Perfumes &gt; Perfumes Unisex</t>
        </is>
      </c>
      <c r="F39" s="5" t="n">
        <v>105</v>
      </c>
      <c r="G39" s="5" t="inlineStr">
        <is>
          <t>Nuevo</t>
        </is>
      </c>
      <c r="H39" s="6" t="n">
        <v>2190</v>
      </c>
      <c r="I39" s="6">
        <f>ROUND(H39/(1-$E$1),-1)</f>
        <v/>
      </c>
      <c r="J39" s="7" t="n"/>
      <c r="K39" s="5" t="inlineStr">
        <is>
          <t>club-de-nuit-sillage.jpg</t>
        </is>
      </c>
      <c r="L39" s="5" t="inlineStr">
        <is>
          <t>Armaf Club de Nuit Sillage - EDP 105 ml
Club de Nuit Sillage de Armaf es una fragancia unisex de perfil fresco amaderado. Original y sellada, con envíos a todo Uruguay.
Familia olfativa: Fresco amaderado.
Ideal para: uso diario, oficina, clima cálido.
Producto original.
Consultá por envíos a todo el país.</t>
        </is>
      </c>
    </row>
    <row r="40">
      <c r="A40" s="5" t="inlineStr">
        <is>
          <t>Perfume Armaf Club de Nuit Urban Man EDP 105ml Original</t>
        </is>
      </c>
      <c r="B40" s="5" t="inlineStr">
        <is>
          <t>Armaf</t>
        </is>
      </c>
      <c r="C40" s="5" t="inlineStr">
        <is>
          <t>Club de Nuit Urban Man</t>
        </is>
      </c>
      <c r="D40" s="5" t="inlineStr">
        <is>
          <t>Hombre</t>
        </is>
      </c>
      <c r="E40" s="5" t="inlineStr">
        <is>
          <t>Belleza y Cuidado Personal &gt; Perfumes &gt; Perfumes de Hombre</t>
        </is>
      </c>
      <c r="F40" s="5" t="n">
        <v>105</v>
      </c>
      <c r="G40" s="5" t="inlineStr">
        <is>
          <t>Nuevo</t>
        </is>
      </c>
      <c r="H40" s="6" t="n">
        <v>2790</v>
      </c>
      <c r="I40" s="6">
        <f>ROUND(H40/(1-$E$1),-1)</f>
        <v/>
      </c>
      <c r="J40" s="7" t="n"/>
      <c r="K40" s="5" t="inlineStr">
        <is>
          <t>club-de-nuit-urban-man.jpg</t>
        </is>
      </c>
      <c r="L40" s="5" t="inlineStr">
        <is>
          <t>Armaf Club de Nuit Urban Man - EDP 105 ml
Club de Nuit Urban Man de Armaf es una fragancia masculina de perfil cítrico aromático amaderado. Original y sellada, con envíos a todo Uruguay.
Familia olfativa: Cítrico aromático amaderado.
Ideal para: uso diario, oficina, clima cálido.
Producto original.
Consultá por envíos a todo el país.</t>
        </is>
      </c>
    </row>
    <row r="41">
      <c r="A41" s="5" t="inlineStr">
        <is>
          <t>Perfume Armaf Club de Nuit Maleka EDP 105ml Original</t>
        </is>
      </c>
      <c r="B41" s="5" t="inlineStr">
        <is>
          <t>Armaf</t>
        </is>
      </c>
      <c r="C41" s="5" t="inlineStr">
        <is>
          <t>Club de Nuit Maleka</t>
        </is>
      </c>
      <c r="D41" s="5" t="inlineStr">
        <is>
          <t>Mujer</t>
        </is>
      </c>
      <c r="E41" s="5" t="inlineStr">
        <is>
          <t>Belleza y Cuidado Personal &gt; Perfumes &gt; Perfumes de Mujer</t>
        </is>
      </c>
      <c r="F41" s="5" t="n">
        <v>105</v>
      </c>
      <c r="G41" s="5" t="inlineStr">
        <is>
          <t>Nuevo</t>
        </is>
      </c>
      <c r="H41" s="6" t="n">
        <v>2590</v>
      </c>
      <c r="I41" s="6">
        <f>ROUND(H41/(1-$E$1),-1)</f>
        <v/>
      </c>
      <c r="J41" s="7" t="n"/>
      <c r="K41" s="5" t="inlineStr">
        <is>
          <t>club-de-nuit-maleka.jpg</t>
        </is>
      </c>
      <c r="L41" s="5" t="inlineStr">
        <is>
          <t>Armaf Club de Nuit Maleka - EDP 105 ml
Club de Nuit Maleka de Armaf es una fragancia femenina de perfil floral frutal dulce. Original y sellada, con envíos a todo Uruguay.
Familia olfativa: Floral frutal dulce.
Ideal para: noches, salidas.
Producto original.
Consultá por envíos a todo el país.</t>
        </is>
      </c>
    </row>
    <row r="42">
      <c r="A42" s="5" t="inlineStr">
        <is>
          <t>Perfume Armaf Odyssey Aoud EDP 100ml Original</t>
        </is>
      </c>
      <c r="B42" s="5" t="inlineStr">
        <is>
          <t>Armaf</t>
        </is>
      </c>
      <c r="C42" s="5" t="inlineStr">
        <is>
          <t>Odyssey Aoud</t>
        </is>
      </c>
      <c r="D42" s="5" t="inlineStr">
        <is>
          <t>Hombre</t>
        </is>
      </c>
      <c r="E42" s="5" t="inlineStr">
        <is>
          <t>Belleza y Cuidado Personal &gt; Perfumes &gt; Perfumes de Hombre</t>
        </is>
      </c>
      <c r="F42" s="5" t="n">
        <v>100</v>
      </c>
      <c r="G42" s="5" t="inlineStr">
        <is>
          <t>Nuevo</t>
        </is>
      </c>
      <c r="H42" s="6" t="n">
        <v>2090</v>
      </c>
      <c r="I42" s="6">
        <f>ROUND(H42/(1-$E$1),-1)</f>
        <v/>
      </c>
      <c r="J42" s="7" t="n"/>
      <c r="K42" s="5" t="inlineStr">
        <is>
          <t>odyssey-aoud.jpg</t>
        </is>
      </c>
      <c r="L42" s="5" t="inlineStr">
        <is>
          <t>Armaf Odyssey Aoud - EDP 100 ml
Odyssey Aoud de Armaf es una fragancia masculina de perfil oriental especiado amaderado. Original y sellada, con envíos a todo Uruguay.
Familia olfativa: Oriental especiado amaderado.
Ideal para: noches, clima fresco, salidas.
Producto original.
Consultá por envíos a todo el país.</t>
        </is>
      </c>
    </row>
    <row r="43">
      <c r="A43" s="5" t="inlineStr">
        <is>
          <t>Perfume Armaf Odyssey Black Forest EDP 100ml Original</t>
        </is>
      </c>
      <c r="B43" s="5" t="inlineStr">
        <is>
          <t>Armaf</t>
        </is>
      </c>
      <c r="C43" s="5" t="inlineStr">
        <is>
          <t>Odyssey Black Forest</t>
        </is>
      </c>
      <c r="D43" s="5" t="inlineStr">
        <is>
          <t>Hombre</t>
        </is>
      </c>
      <c r="E43" s="5" t="inlineStr">
        <is>
          <t>Belleza y Cuidado Personal &gt; Perfumes &gt; Perfumes de Hombre</t>
        </is>
      </c>
      <c r="F43" s="5" t="n">
        <v>100</v>
      </c>
      <c r="G43" s="5" t="inlineStr">
        <is>
          <t>Nuevo</t>
        </is>
      </c>
      <c r="H43" s="6" t="n">
        <v>2490</v>
      </c>
      <c r="I43" s="6">
        <f>ROUND(H43/(1-$E$1),-1)</f>
        <v/>
      </c>
      <c r="J43" s="7" t="n"/>
      <c r="K43" s="5" t="inlineStr">
        <is>
          <t>odyssey-black-forest.jpg</t>
        </is>
      </c>
      <c r="L43" s="5" t="inlineStr">
        <is>
          <t>Armaf Odyssey Black Forest - EDP 100 ml
Odyssey Black Forest de Armaf es una fragancia masculina de perfil gourmand amaderado. Original y sellada, con envíos a todo Uruguay.
Familia olfativa: Gourmand amaderado.
Ideal para: noches, salidas, eventos.
Producto original.
Consultá por envíos a todo el país.</t>
        </is>
      </c>
    </row>
    <row r="44">
      <c r="A44" s="5" t="inlineStr">
        <is>
          <t>Perfume Armaf Odyssey Revolution Ultra EDP 100ml Original</t>
        </is>
      </c>
      <c r="B44" s="5" t="inlineStr">
        <is>
          <t>Armaf</t>
        </is>
      </c>
      <c r="C44" s="5" t="inlineStr">
        <is>
          <t>Odyssey Revolution Ultra</t>
        </is>
      </c>
      <c r="D44" s="5" t="inlineStr">
        <is>
          <t>Hombre</t>
        </is>
      </c>
      <c r="E44" s="5" t="inlineStr">
        <is>
          <t>Belleza y Cuidado Personal &gt; Perfumes &gt; Perfumes de Hombre</t>
        </is>
      </c>
      <c r="F44" s="5" t="n">
        <v>100</v>
      </c>
      <c r="G44" s="5" t="inlineStr">
        <is>
          <t>Nuevo</t>
        </is>
      </c>
      <c r="H44" s="6" t="n">
        <v>2190</v>
      </c>
      <c r="I44" s="6">
        <f>ROUND(H44/(1-$E$1),-1)</f>
        <v/>
      </c>
      <c r="J44" s="7" t="n"/>
      <c r="K44" s="5" t="inlineStr">
        <is>
          <t>odyssey-revolution-ultra.jpg</t>
        </is>
      </c>
      <c r="L44" s="5" t="inlineStr">
        <is>
          <t>Armaf Odyssey Revolution Ultra - EDP 100 ml
Odyssey Revolution Ultra de Armaf es una fragancia masculina de perfil dulce especiado amaderado. Original y sellada, con envíos a todo Uruguay.
Familia olfativa: Dulce especiado amaderado.
Ideal para: noches, salidas, clima fresco.
Producto original.
Consultá por envíos a todo el país.</t>
        </is>
      </c>
    </row>
    <row r="45">
      <c r="A45" s="5" t="inlineStr">
        <is>
          <t>Perfume Armaf Odyssey Mega Man EDP 100ml Original</t>
        </is>
      </c>
      <c r="B45" s="5" t="inlineStr">
        <is>
          <t>Armaf</t>
        </is>
      </c>
      <c r="C45" s="5" t="inlineStr">
        <is>
          <t>Odyssey Mega Man</t>
        </is>
      </c>
      <c r="D45" s="5" t="inlineStr">
        <is>
          <t>Hombre</t>
        </is>
      </c>
      <c r="E45" s="5" t="inlineStr">
        <is>
          <t>Belleza y Cuidado Personal &gt; Perfumes &gt; Perfumes de Hombre</t>
        </is>
      </c>
      <c r="F45" s="5" t="n">
        <v>100</v>
      </c>
      <c r="G45" s="5" t="inlineStr">
        <is>
          <t>Nuevo</t>
        </is>
      </c>
      <c r="H45" s="6" t="n">
        <v>2090</v>
      </c>
      <c r="I45" s="6">
        <f>ROUND(H45/(1-$E$1),-1)</f>
        <v/>
      </c>
      <c r="J45" s="7" t="n"/>
      <c r="K45" s="5" t="inlineStr">
        <is>
          <t>odyssey-mega-man.jpg</t>
        </is>
      </c>
      <c r="L45" s="5" t="inlineStr">
        <is>
          <t>Armaf Odyssey Mega Man - EDP 100 ml
Odyssey Mega Man de Armaf es una fragancia masculina de perfil cítrico aromático amaderado. Original y sellada, con envíos a todo Uruguay.
Familia olfativa: Cítrico aromático amaderado.
Ideal para: uso diario, oficina, clima cálido.
Producto original.
Consultá por envíos a todo el país.</t>
        </is>
      </c>
    </row>
    <row r="46">
      <c r="A46" s="5" t="inlineStr">
        <is>
          <t>Perfume Armaf Odyssey Limoni Fresh EDP 100ml Original</t>
        </is>
      </c>
      <c r="B46" s="5" t="inlineStr">
        <is>
          <t>Armaf</t>
        </is>
      </c>
      <c r="C46" s="5" t="inlineStr">
        <is>
          <t>Odyssey Limoni Fresh</t>
        </is>
      </c>
      <c r="D46" s="5" t="inlineStr">
        <is>
          <t>Unisex</t>
        </is>
      </c>
      <c r="E46" s="5" t="inlineStr">
        <is>
          <t>Belleza y Cuidado Personal &gt; Perfumes &gt; Perfumes Unisex</t>
        </is>
      </c>
      <c r="F46" s="5" t="n">
        <v>100</v>
      </c>
      <c r="G46" s="5" t="inlineStr">
        <is>
          <t>Nuevo</t>
        </is>
      </c>
      <c r="H46" s="6" t="n">
        <v>2090</v>
      </c>
      <c r="I46" s="6">
        <f>ROUND(H46/(1-$E$1),-1)</f>
        <v/>
      </c>
      <c r="J46" s="7" t="n"/>
      <c r="K46" s="5" t="inlineStr">
        <is>
          <t>odyssey-limoni-fresh.jpg</t>
        </is>
      </c>
      <c r="L46" s="5" t="inlineStr">
        <is>
          <t>Armaf Odyssey Limoni Fresh - EDP 100 ml
Odyssey Limoni Fresh de Armaf es una fragancia unisex de perfil cítrico fresco. Original y sellada, con envíos a todo Uruguay.
Familia olfativa: Cítrico fresco.
Ideal para: uso diario, oficina, clima cálido.
Producto original.
Consultá por envíos a todo el país.</t>
        </is>
      </c>
    </row>
    <row r="47">
      <c r="A47" s="5" t="inlineStr">
        <is>
          <t>Perfume Armaf Odyssey Toffee Coffee EDP 100ml Original</t>
        </is>
      </c>
      <c r="B47" s="5" t="inlineStr">
        <is>
          <t>Armaf</t>
        </is>
      </c>
      <c r="C47" s="5" t="inlineStr">
        <is>
          <t>Odyssey Toffee Coffee</t>
        </is>
      </c>
      <c r="D47" s="5" t="inlineStr">
        <is>
          <t>Unisex</t>
        </is>
      </c>
      <c r="E47" s="5" t="inlineStr">
        <is>
          <t>Belleza y Cuidado Personal &gt; Perfumes &gt; Perfumes Unisex</t>
        </is>
      </c>
      <c r="F47" s="5" t="n">
        <v>100</v>
      </c>
      <c r="G47" s="5" t="inlineStr">
        <is>
          <t>Nuevo</t>
        </is>
      </c>
      <c r="H47" s="6" t="n">
        <v>2090</v>
      </c>
      <c r="I47" s="6">
        <f>ROUND(H47/(1-$E$1),-1)</f>
        <v/>
      </c>
      <c r="J47" s="7" t="n"/>
      <c r="K47" s="5" t="inlineStr">
        <is>
          <t>odyssey-toffee-coffee.jpg</t>
        </is>
      </c>
      <c r="L47" s="5" t="inlineStr">
        <is>
          <t>Armaf Odyssey Toffee Coffee - EDP 100 ml
Odyssey Toffee Coffee de Armaf es una fragancia unisex de perfil gourmand café y toffee. Original y sellada, con envíos a todo Uruguay.
Familia olfativa: Gourmand café y toffee.
Ideal para: noches, salidas.
Producto original.
Consultá por envíos a todo el país.</t>
        </is>
      </c>
    </row>
    <row r="48">
      <c r="A48" s="5" t="inlineStr">
        <is>
          <t>Perfume Armaf Odyssey Dubai Chocolat EDP 100ml Original</t>
        </is>
      </c>
      <c r="B48" s="5" t="inlineStr">
        <is>
          <t>Armaf</t>
        </is>
      </c>
      <c r="C48" s="5" t="inlineStr">
        <is>
          <t>Odyssey Dubai Chocolat</t>
        </is>
      </c>
      <c r="D48" s="5" t="inlineStr">
        <is>
          <t>Unisex</t>
        </is>
      </c>
      <c r="E48" s="5" t="inlineStr">
        <is>
          <t>Belleza y Cuidado Personal &gt; Perfumes &gt; Perfumes Unisex</t>
        </is>
      </c>
      <c r="F48" s="5" t="n">
        <v>100</v>
      </c>
      <c r="G48" s="5" t="inlineStr">
        <is>
          <t>Nuevo</t>
        </is>
      </c>
      <c r="H48" s="6" t="n">
        <v>2090</v>
      </c>
      <c r="I48" s="6">
        <f>ROUND(H48/(1-$E$1),-1)</f>
        <v/>
      </c>
      <c r="J48" s="7" t="n"/>
      <c r="K48" s="5" t="inlineStr">
        <is>
          <t>odyssey-dubai-chocolat.jpg</t>
        </is>
      </c>
      <c r="L48" s="5" t="inlineStr">
        <is>
          <t>Armaf Odyssey Dubai Chocolat - EDP 100 ml
Odyssey Dubai Chocolat de Armaf es una fragancia unisex de perfil gourmand chocolate. Original y sellada, con envíos a todo Uruguay.
Familia olfativa: Gourmand chocolate.
Ideal para: noches, salidas.
Producto original.
Consultá por envíos a todo el país.</t>
        </is>
      </c>
    </row>
    <row r="49">
      <c r="A49" s="5" t="inlineStr">
        <is>
          <t>Perfume Armaf Odyssey Candee EDP 100ml Original</t>
        </is>
      </c>
      <c r="B49" s="5" t="inlineStr">
        <is>
          <t>Armaf</t>
        </is>
      </c>
      <c r="C49" s="5" t="inlineStr">
        <is>
          <t>Odyssey Candee</t>
        </is>
      </c>
      <c r="D49" s="5" t="inlineStr">
        <is>
          <t>Unisex</t>
        </is>
      </c>
      <c r="E49" s="5" t="inlineStr">
        <is>
          <t>Belleza y Cuidado Personal &gt; Perfumes &gt; Perfumes Unisex</t>
        </is>
      </c>
      <c r="F49" s="5" t="n">
        <v>100</v>
      </c>
      <c r="G49" s="5" t="inlineStr">
        <is>
          <t>Nuevo</t>
        </is>
      </c>
      <c r="H49" s="6" t="n">
        <v>2090</v>
      </c>
      <c r="I49" s="6">
        <f>ROUND(H49/(1-$E$1),-1)</f>
        <v/>
      </c>
      <c r="J49" s="7" t="n"/>
      <c r="K49" s="5" t="inlineStr">
        <is>
          <t>odyssey-candee.jpg</t>
        </is>
      </c>
      <c r="L49" s="5" t="inlineStr">
        <is>
          <t>Armaf Odyssey Candee - EDP 100 ml
Odyssey Candee de Armaf es una fragancia unisex de perfil gourmand dulce. Original y sellada, con envíos a todo Uruguay.
Familia olfativa: Gourmand dulce.
Ideal para: noches, salidas.
Producto original.
Consultá por envíos a todo el país.</t>
        </is>
      </c>
    </row>
    <row r="50">
      <c r="A50" s="5" t="inlineStr">
        <is>
          <t>Perfume Armaf Odyssey Marshmallow EDP 100ml Original</t>
        </is>
      </c>
      <c r="B50" s="5" t="inlineStr">
        <is>
          <t>Armaf</t>
        </is>
      </c>
      <c r="C50" s="5" t="inlineStr">
        <is>
          <t>Odyssey Marshmallow</t>
        </is>
      </c>
      <c r="D50" s="5" t="inlineStr">
        <is>
          <t>Unisex</t>
        </is>
      </c>
      <c r="E50" s="5" t="inlineStr">
        <is>
          <t>Belleza y Cuidado Personal &gt; Perfumes &gt; Perfumes Unisex</t>
        </is>
      </c>
      <c r="F50" s="5" t="n">
        <v>100</v>
      </c>
      <c r="G50" s="5" t="inlineStr">
        <is>
          <t>Nuevo</t>
        </is>
      </c>
      <c r="H50" s="6" t="n">
        <v>2090</v>
      </c>
      <c r="I50" s="6">
        <f>ROUND(H50/(1-$E$1),-1)</f>
        <v/>
      </c>
      <c r="J50" s="7" t="n"/>
      <c r="K50" s="5" t="inlineStr">
        <is>
          <t>odyssey-marshmallow.jpg</t>
        </is>
      </c>
      <c r="L50" s="5" t="inlineStr">
        <is>
          <t>Armaf Odyssey Marshmallow - EDP 100 ml
Odyssey Marshmallow de Armaf es una fragancia unisex de perfil gourmand dulce. Original y sellada, con envíos a todo Uruguay.
Familia olfativa: Gourmand dulce.
Ideal para: noches, salidas.
Producto original.
Consultá por envíos a todo el país.</t>
        </is>
      </c>
    </row>
    <row r="51">
      <c r="A51" s="5" t="inlineStr">
        <is>
          <t>Perfume Armaf Odyssey Homme EDP 100ml Original</t>
        </is>
      </c>
      <c r="B51" s="5" t="inlineStr">
        <is>
          <t>Armaf</t>
        </is>
      </c>
      <c r="C51" s="5" t="inlineStr">
        <is>
          <t>Odyssey Homme</t>
        </is>
      </c>
      <c r="D51" s="5" t="inlineStr">
        <is>
          <t>Hombre</t>
        </is>
      </c>
      <c r="E51" s="5" t="inlineStr">
        <is>
          <t>Belleza y Cuidado Personal &gt; Perfumes &gt; Perfumes de Hombre</t>
        </is>
      </c>
      <c r="F51" s="5" t="n">
        <v>100</v>
      </c>
      <c r="G51" s="5" t="inlineStr">
        <is>
          <t>Nuevo</t>
        </is>
      </c>
      <c r="H51" s="6" t="n">
        <v>2090</v>
      </c>
      <c r="I51" s="6">
        <f>ROUND(H51/(1-$E$1),-1)</f>
        <v/>
      </c>
      <c r="J51" s="7" t="n"/>
      <c r="K51" s="5" t="inlineStr">
        <is>
          <t>odyssey-homme.jpg</t>
        </is>
      </c>
      <c r="L51" s="5" t="inlineStr">
        <is>
          <t>Armaf Odyssey Homme - EDP 100 ml
Odyssey Homme de Armaf es una fragancia masculina de perfil fresco amaderado. Original y sellada, con envíos a todo Uruguay.
Familia olfativa: Fresco amaderado.
Ideal para: uso diario, oficina, clima cálido.
Producto original.
Consultá por envíos a todo el país.</t>
        </is>
      </c>
    </row>
    <row r="52">
      <c r="A52" s="5" t="inlineStr">
        <is>
          <t>Perfume Lattafa Eclaire Pistache EDP 100ml Original</t>
        </is>
      </c>
      <c r="B52" s="5" t="inlineStr">
        <is>
          <t>Lattafa</t>
        </is>
      </c>
      <c r="C52" s="5" t="inlineStr">
        <is>
          <t>Eclaire Pistache</t>
        </is>
      </c>
      <c r="D52" s="5" t="inlineStr">
        <is>
          <t>Unisex</t>
        </is>
      </c>
      <c r="E52" s="5" t="inlineStr">
        <is>
          <t>Belleza y Cuidado Personal &gt; Perfumes &gt; Perfumes Unisex</t>
        </is>
      </c>
      <c r="F52" s="5" t="n">
        <v>100</v>
      </c>
      <c r="G52" s="5" t="inlineStr">
        <is>
          <t>Nuevo</t>
        </is>
      </c>
      <c r="H52" s="6" t="n">
        <v>1890</v>
      </c>
      <c r="I52" s="6">
        <f>ROUND(H52/(1-$E$1),-1)</f>
        <v/>
      </c>
      <c r="J52" s="7" t="n"/>
      <c r="K52" s="5" t="inlineStr">
        <is>
          <t>eclaire-pistache.jpg</t>
        </is>
      </c>
      <c r="L52" s="5" t="inlineStr">
        <is>
          <t>Lattafa Eclaire Pistache - EDP 100 ml
Eclaire Pistache de Lattafa es una fragancia unisex de perfil gourmand cremoso de pistacho. Original y sellada, con envíos a todo Uruguay.
Familia olfativa: Gourmand cremoso de pistacho.
Ideal para: noches, salidas.
Producto original.
Consultá por envíos a todo el país.</t>
        </is>
      </c>
    </row>
    <row r="53">
      <c r="A53" s="5" t="inlineStr">
        <is>
          <t>Perfume Lattafa Eclaire Banoffi EDP 100ml Original</t>
        </is>
      </c>
      <c r="B53" s="5" t="inlineStr">
        <is>
          <t>Lattafa</t>
        </is>
      </c>
      <c r="C53" s="5" t="inlineStr">
        <is>
          <t>Eclaire Banoffi</t>
        </is>
      </c>
      <c r="D53" s="5" t="inlineStr">
        <is>
          <t>Unisex</t>
        </is>
      </c>
      <c r="E53" s="5" t="inlineStr">
        <is>
          <t>Belleza y Cuidado Personal &gt; Perfumes &gt; Perfumes Unisex</t>
        </is>
      </c>
      <c r="F53" s="5" t="n">
        <v>100</v>
      </c>
      <c r="G53" s="5" t="inlineStr">
        <is>
          <t>Nuevo</t>
        </is>
      </c>
      <c r="H53" s="6" t="n">
        <v>1890</v>
      </c>
      <c r="I53" s="6">
        <f>ROUND(H53/(1-$E$1),-1)</f>
        <v/>
      </c>
      <c r="J53" s="7" t="n"/>
      <c r="K53" s="5" t="inlineStr">
        <is>
          <t>eclaire-banoffi.jpg</t>
        </is>
      </c>
      <c r="L53" s="5" t="inlineStr">
        <is>
          <t>Lattafa Eclaire Banoffi - EDP 100 ml
Eclaire Banoffi de Lattafa es una fragancia unisex de perfil gourmand de banana y caramelo. Original y sellada, con envíos a todo Uruguay.
Familia olfativa: Gourmand de banana y caramelo.
Ideal para: noches, salidas.
Producto original.
Consultá por envíos a todo el país.</t>
        </is>
      </c>
    </row>
    <row r="54">
      <c r="A54" s="5" t="inlineStr">
        <is>
          <t>Perfume Lattafa Fakhar Black EDP 100ml Original</t>
        </is>
      </c>
      <c r="B54" s="5" t="inlineStr">
        <is>
          <t>Lattafa</t>
        </is>
      </c>
      <c r="C54" s="5" t="inlineStr">
        <is>
          <t>Fakhar Black</t>
        </is>
      </c>
      <c r="D54" s="5" t="inlineStr">
        <is>
          <t>Hombre</t>
        </is>
      </c>
      <c r="E54" s="5" t="inlineStr">
        <is>
          <t>Belleza y Cuidado Personal &gt; Perfumes &gt; Perfumes de Hombre</t>
        </is>
      </c>
      <c r="F54" s="5" t="n">
        <v>100</v>
      </c>
      <c r="G54" s="5" t="inlineStr">
        <is>
          <t>Nuevo</t>
        </is>
      </c>
      <c r="H54" s="6" t="n">
        <v>1890</v>
      </c>
      <c r="I54" s="6">
        <f>ROUND(H54/(1-$E$1),-1)</f>
        <v/>
      </c>
      <c r="J54" s="7" t="n"/>
      <c r="K54" s="5" t="inlineStr">
        <is>
          <t>fakhar-black.jpg</t>
        </is>
      </c>
      <c r="L54" s="5" t="inlineStr">
        <is>
          <t>Lattafa Fakhar Black - EDP 100 ml
Fakhar Black de Lattafa es una fragancia masculina de perfil fresco aromático amaderado. Original y sellada, con envíos a todo Uruguay.
Familia olfativa: Fresco aromático amaderado.
Ideal para: uso diario, oficina, clima cálido.
Producto original.
Consultá por envíos a todo el país.</t>
        </is>
      </c>
    </row>
    <row r="55">
      <c r="A55" s="5" t="inlineStr">
        <is>
          <t>Perfume Lattafa Fakhar Platin EDP 100ml Original</t>
        </is>
      </c>
      <c r="B55" s="5" t="inlineStr">
        <is>
          <t>Lattafa</t>
        </is>
      </c>
      <c r="C55" s="5" t="inlineStr">
        <is>
          <t>Fakhar Platin</t>
        </is>
      </c>
      <c r="D55" s="5" t="inlineStr">
        <is>
          <t>Hombre</t>
        </is>
      </c>
      <c r="E55" s="5" t="inlineStr">
        <is>
          <t>Belleza y Cuidado Personal &gt; Perfumes &gt; Perfumes de Hombre</t>
        </is>
      </c>
      <c r="F55" s="5" t="n">
        <v>100</v>
      </c>
      <c r="G55" s="5" t="inlineStr">
        <is>
          <t>Nuevo</t>
        </is>
      </c>
      <c r="H55" s="6" t="n">
        <v>1890</v>
      </c>
      <c r="I55" s="6">
        <f>ROUND(H55/(1-$E$1),-1)</f>
        <v/>
      </c>
      <c r="J55" s="7" t="n"/>
      <c r="K55" s="5" t="inlineStr">
        <is>
          <t>fakhar-platin.jpg</t>
        </is>
      </c>
      <c r="L55" s="5" t="inlineStr">
        <is>
          <t>Lattafa Fakhar Platin - EDP 100 ml
Fakhar Platin de Lattafa es una fragancia masculina de perfil fresco aromático con lavanda. Original y sellada, con envíos a todo Uruguay.
Familia olfativa: Fresco aromático con lavanda.
Ideal para: uso diario, oficina, clima cálido.
Producto original.
Consultá por envíos a todo el país.</t>
        </is>
      </c>
    </row>
    <row r="56">
      <c r="A56" s="5" t="inlineStr">
        <is>
          <t>Perfume Lattafa Khamrah Dukhan EDP 100ml Original</t>
        </is>
      </c>
      <c r="B56" s="5" t="inlineStr">
        <is>
          <t>Lattafa</t>
        </is>
      </c>
      <c r="C56" s="5" t="inlineStr">
        <is>
          <t>Khamrah Dukhan</t>
        </is>
      </c>
      <c r="D56" s="5" t="inlineStr">
        <is>
          <t>Unisex</t>
        </is>
      </c>
      <c r="E56" s="5" t="inlineStr">
        <is>
          <t>Belleza y Cuidado Personal &gt; Perfumes &gt; Perfumes Unisex</t>
        </is>
      </c>
      <c r="F56" s="5" t="n">
        <v>100</v>
      </c>
      <c r="G56" s="5" t="inlineStr">
        <is>
          <t>Nuevo</t>
        </is>
      </c>
      <c r="H56" s="6" t="n">
        <v>1990</v>
      </c>
      <c r="I56" s="6">
        <f>ROUND(H56/(1-$E$1),-1)</f>
        <v/>
      </c>
      <c r="J56" s="7" t="n"/>
      <c r="K56" s="5" t="inlineStr">
        <is>
          <t>khamrah-dukhan.jpg</t>
        </is>
      </c>
      <c r="L56" s="5" t="inlineStr">
        <is>
          <t>Lattafa Khamrah Dukhan - EDP 100 ml
Khamrah Dukhan de Lattafa es una fragancia unisex de perfil gourmand ahumado especiado. Original y sellada, con envíos a todo Uruguay.
Familia olfativa: Gourmand ahumado especiado.
Ideal para: noches, salidas, clima fresco.
Producto original.
Consultá por envíos a todo el país.</t>
        </is>
      </c>
    </row>
    <row r="57">
      <c r="A57" s="5" t="inlineStr">
        <is>
          <t>Perfume Lattafa Asad Elixir EDP 100ml Original</t>
        </is>
      </c>
      <c r="B57" s="5" t="inlineStr">
        <is>
          <t>Lattafa</t>
        </is>
      </c>
      <c r="C57" s="5" t="inlineStr">
        <is>
          <t>Asad Elixir</t>
        </is>
      </c>
      <c r="D57" s="5" t="inlineStr">
        <is>
          <t>Hombre</t>
        </is>
      </c>
      <c r="E57" s="5" t="inlineStr">
        <is>
          <t>Belleza y Cuidado Personal &gt; Perfumes &gt; Perfumes de Hombre</t>
        </is>
      </c>
      <c r="F57" s="5" t="n">
        <v>100</v>
      </c>
      <c r="G57" s="5" t="inlineStr">
        <is>
          <t>Nuevo</t>
        </is>
      </c>
      <c r="H57" s="6" t="n">
        <v>1890</v>
      </c>
      <c r="I57" s="6">
        <f>ROUND(H57/(1-$E$1),-1)</f>
        <v/>
      </c>
      <c r="J57" s="7" t="n"/>
      <c r="K57" s="5" t="inlineStr">
        <is>
          <t>asad-elixir.jpg</t>
        </is>
      </c>
      <c r="L57" s="5" t="inlineStr">
        <is>
          <t>Lattafa Asad Elixir - EDP 100 ml
Asad Elixir de Lattafa es una fragancia masculina de perfil especiado dulce amaderado. Original y sellada, con envíos a todo Uruguay.
Familia olfativa: Especiado dulce amaderado.
Ideal para: noches, clima fresco, salidas.
Producto original.
Consultá por envíos a todo el país.</t>
        </is>
      </c>
    </row>
    <row r="58">
      <c r="A58" s="5" t="inlineStr">
        <is>
          <t>Perfume Lattafa Yara Candy EDP 100ml Original</t>
        </is>
      </c>
      <c r="B58" s="5" t="inlineStr">
        <is>
          <t>Lattafa</t>
        </is>
      </c>
      <c r="C58" s="5" t="inlineStr">
        <is>
          <t>Yara Candy</t>
        </is>
      </c>
      <c r="D58" s="5" t="inlineStr">
        <is>
          <t>Mujer</t>
        </is>
      </c>
      <c r="E58" s="5" t="inlineStr">
        <is>
          <t>Belleza y Cuidado Personal &gt; Perfumes &gt; Perfumes de Mujer</t>
        </is>
      </c>
      <c r="F58" s="5" t="n">
        <v>100</v>
      </c>
      <c r="G58" s="5" t="inlineStr">
        <is>
          <t>Nuevo</t>
        </is>
      </c>
      <c r="H58" s="6" t="n">
        <v>1850</v>
      </c>
      <c r="I58" s="6">
        <f>ROUND(H58/(1-$E$1),-1)</f>
        <v/>
      </c>
      <c r="J58" s="7" t="n"/>
      <c r="K58" s="5" t="inlineStr">
        <is>
          <t>yara-candy.jpg</t>
        </is>
      </c>
      <c r="L58" s="5" t="inlineStr">
        <is>
          <t>Lattafa Yara Candy - EDP 100 ml
Yara Candy de Lattafa es una fragancia femenina de perfil dulce frutal. Original y sellada, con envíos a todo Uruguay.
Familia olfativa: Dulce frutal.
Ideal para: noches, salidas.
Producto original.
Consultá por envíos a todo el país.</t>
        </is>
      </c>
    </row>
    <row r="59">
      <c r="A59" s="5" t="inlineStr">
        <is>
          <t>Perfume Lattafa Vintage Radio EDP 100ml Original</t>
        </is>
      </c>
      <c r="B59" s="5" t="inlineStr">
        <is>
          <t>Lattafa</t>
        </is>
      </c>
      <c r="C59" s="5" t="inlineStr">
        <is>
          <t>Vintage Radio</t>
        </is>
      </c>
      <c r="D59" s="5" t="inlineStr">
        <is>
          <t>Unisex</t>
        </is>
      </c>
      <c r="E59" s="5" t="inlineStr">
        <is>
          <t>Belleza y Cuidado Personal &gt; Perfumes &gt; Perfumes Unisex</t>
        </is>
      </c>
      <c r="F59" s="5" t="n">
        <v>100</v>
      </c>
      <c r="G59" s="5" t="inlineStr">
        <is>
          <t>Nuevo</t>
        </is>
      </c>
      <c r="H59" s="6" t="n">
        <v>1790</v>
      </c>
      <c r="I59" s="6">
        <f>ROUND(H59/(1-$E$1),-1)</f>
        <v/>
      </c>
      <c r="J59" s="7" t="n"/>
      <c r="K59" s="5" t="inlineStr">
        <is>
          <t>vintage-radio.jpg</t>
        </is>
      </c>
      <c r="L59" s="5" t="inlineStr">
        <is>
          <t>Lattafa Vintage Radio - EDP 100 ml
Vintage Radio de Lattafa es una fragancia unisex de perfil dulce especiado amaderado. Original y sellada, con envíos a todo Uruguay.
Familia olfativa: Dulce especiado amaderado.
Ideal para: noches, salidas, clima fresco.
Producto original.
Consultá por envíos a todo el país.</t>
        </is>
      </c>
    </row>
    <row r="60">
      <c r="A60" s="5" t="inlineStr">
        <is>
          <t>Perfume Lattafa Mayar Cherry Intense EDP 100ml Original</t>
        </is>
      </c>
      <c r="B60" s="5" t="inlineStr">
        <is>
          <t>Lattafa</t>
        </is>
      </c>
      <c r="C60" s="5" t="inlineStr">
        <is>
          <t>Mayar Cherry Intense</t>
        </is>
      </c>
      <c r="D60" s="5" t="inlineStr">
        <is>
          <t>Mujer</t>
        </is>
      </c>
      <c r="E60" s="5" t="inlineStr">
        <is>
          <t>Belleza y Cuidado Personal &gt; Perfumes &gt; Perfumes de Mujer</t>
        </is>
      </c>
      <c r="F60" s="5" t="n">
        <v>100</v>
      </c>
      <c r="G60" s="5" t="inlineStr">
        <is>
          <t>Nuevo</t>
        </is>
      </c>
      <c r="H60" s="6" t="n">
        <v>1890</v>
      </c>
      <c r="I60" s="6">
        <f>ROUND(H60/(1-$E$1),-1)</f>
        <v/>
      </c>
      <c r="J60" s="7" t="n"/>
      <c r="K60" s="5" t="inlineStr">
        <is>
          <t>mayar-cherry-intense.jpg</t>
        </is>
      </c>
      <c r="L60" s="5" t="inlineStr">
        <is>
          <t>Lattafa Mayar Cherry Intense - EDP 100 ml
Mayar Cherry Intense de Lattafa es una fragancia femenina de perfil frutal dulce de cereza. Original y sellada, con envíos a todo Uruguay.
Familia olfativa: Frutal dulce de cereza.
Ideal para: noches, salidas.
Producto original.
Consultá por envíos a todo el país.</t>
        </is>
      </c>
    </row>
    <row r="61">
      <c r="A61" s="5" t="inlineStr">
        <is>
          <t>Perfume Lattafa Mayar Natural Intense EDP 100ml Original</t>
        </is>
      </c>
      <c r="B61" s="5" t="inlineStr">
        <is>
          <t>Lattafa</t>
        </is>
      </c>
      <c r="C61" s="5" t="inlineStr">
        <is>
          <t>Mayar Natural Intense</t>
        </is>
      </c>
      <c r="D61" s="5" t="inlineStr">
        <is>
          <t>Mujer</t>
        </is>
      </c>
      <c r="E61" s="5" t="inlineStr">
        <is>
          <t>Belleza y Cuidado Personal &gt; Perfumes &gt; Perfumes de Mujer</t>
        </is>
      </c>
      <c r="F61" s="5" t="n">
        <v>100</v>
      </c>
      <c r="G61" s="5" t="inlineStr">
        <is>
          <t>Nuevo</t>
        </is>
      </c>
      <c r="H61" s="6" t="n">
        <v>1890</v>
      </c>
      <c r="I61" s="6">
        <f>ROUND(H61/(1-$E$1),-1)</f>
        <v/>
      </c>
      <c r="J61" s="7" t="n"/>
      <c r="K61" s="5" t="inlineStr">
        <is>
          <t>mayar-natural-intense.jpg</t>
        </is>
      </c>
      <c r="L61" s="5" t="inlineStr">
        <is>
          <t>Lattafa Mayar Natural Intense - EDP 100 ml
Mayar Natural Intense de Lattafa es una fragancia femenina de perfil frutal floral fresco. Original y sellada, con envíos a todo Uruguay.
Familia olfativa: Frutal floral fresco.
Ideal para: uso diario, oficina, clima cálido.
Producto original.
Consultá por envíos a todo el país.</t>
        </is>
      </c>
    </row>
    <row r="62">
      <c r="A62" s="5" t="inlineStr">
        <is>
          <t>Perfume Lattafa Victoria EDP 100ml Original</t>
        </is>
      </c>
      <c r="B62" s="5" t="inlineStr">
        <is>
          <t>Lattafa</t>
        </is>
      </c>
      <c r="C62" s="5" t="inlineStr">
        <is>
          <t>Victoria</t>
        </is>
      </c>
      <c r="D62" s="5" t="inlineStr">
        <is>
          <t>Mujer</t>
        </is>
      </c>
      <c r="E62" s="5" t="inlineStr">
        <is>
          <t>Belleza y Cuidado Personal &gt; Perfumes &gt; Perfumes de Mujer</t>
        </is>
      </c>
      <c r="F62" s="5" t="n">
        <v>100</v>
      </c>
      <c r="G62" s="5" t="inlineStr">
        <is>
          <t>Nuevo</t>
        </is>
      </c>
      <c r="H62" s="6" t="n">
        <v>1790</v>
      </c>
      <c r="I62" s="6">
        <f>ROUND(H62/(1-$E$1),-1)</f>
        <v/>
      </c>
      <c r="J62" s="7" t="n"/>
      <c r="K62" s="5" t="inlineStr">
        <is>
          <t>victoria.jpg</t>
        </is>
      </c>
      <c r="L62" s="5" t="inlineStr">
        <is>
          <t>Lattafa Victoria - EDP 100 ml
Victoria de Lattafa es una fragancia femenina de perfil frutal floral cremoso. Original y sellada, con envíos a todo Uruguay.
Familia olfativa: Frutal floral cremoso.
Ideal para: noches, salidas.
Producto original.
Consultá por envíos a todo el país.</t>
        </is>
      </c>
    </row>
    <row r="63">
      <c r="A63" s="5" t="inlineStr">
        <is>
          <t>Perfume Lattafa Angham EDP 100ml Original</t>
        </is>
      </c>
      <c r="B63" s="5" t="inlineStr">
        <is>
          <t>Lattafa</t>
        </is>
      </c>
      <c r="C63" s="5" t="inlineStr">
        <is>
          <t>Angham</t>
        </is>
      </c>
      <c r="D63" s="5" t="inlineStr">
        <is>
          <t>Mujer</t>
        </is>
      </c>
      <c r="E63" s="5" t="inlineStr">
        <is>
          <t>Belleza y Cuidado Personal &gt; Perfumes &gt; Perfumes de Mujer</t>
        </is>
      </c>
      <c r="F63" s="5" t="n">
        <v>100</v>
      </c>
      <c r="G63" s="5" t="inlineStr">
        <is>
          <t>Nuevo</t>
        </is>
      </c>
      <c r="H63" s="6" t="n">
        <v>2090</v>
      </c>
      <c r="I63" s="6">
        <f>ROUND(H63/(1-$E$1),-1)</f>
        <v/>
      </c>
      <c r="J63" s="7" t="n"/>
      <c r="K63" s="5" t="inlineStr">
        <is>
          <t>angham.jpg</t>
        </is>
      </c>
      <c r="L63" s="5" t="inlineStr">
        <is>
          <t>Lattafa Angham - EDP 100 ml
Angham de Lattafa es una fragancia femenina de perfil dulce cremoso especiado. Original y sellada, con envíos a todo Uruguay.
Familia olfativa: Dulce cremoso especiado.
Ideal para: noches, salidas, clima fresco.
Producto original.
Consultá por envíos a todo el país.</t>
        </is>
      </c>
    </row>
    <row r="64">
      <c r="A64" s="5" t="inlineStr">
        <is>
          <t>Perfume Lattafa Ameer Al Oudh Intense Oud EDP 100ml Original</t>
        </is>
      </c>
      <c r="B64" s="5" t="inlineStr">
        <is>
          <t>Lattafa</t>
        </is>
      </c>
      <c r="C64" s="5" t="inlineStr">
        <is>
          <t>Ameer Al Oudh Intense Oud</t>
        </is>
      </c>
      <c r="D64" s="5" t="inlineStr">
        <is>
          <t>Unisex</t>
        </is>
      </c>
      <c r="E64" s="5" t="inlineStr">
        <is>
          <t>Belleza y Cuidado Personal &gt; Perfumes &gt; Perfumes Unisex</t>
        </is>
      </c>
      <c r="F64" s="5" t="n">
        <v>100</v>
      </c>
      <c r="G64" s="5" t="inlineStr">
        <is>
          <t>Nuevo</t>
        </is>
      </c>
      <c r="H64" s="6" t="n">
        <v>1790</v>
      </c>
      <c r="I64" s="6">
        <f>ROUND(H64/(1-$E$1),-1)</f>
        <v/>
      </c>
      <c r="J64" s="7" t="n"/>
      <c r="K64" s="5" t="inlineStr">
        <is>
          <t>ameer-al-oudh-intense-oud.jpg</t>
        </is>
      </c>
      <c r="L64" s="5" t="inlineStr">
        <is>
          <t>Lattafa Ameer Al Oudh Intense Oud - EDP 100 ml
Ameer Al Oudh Intense Oud de Lattafa es una fragancia unisex de perfil oud ahumado dulce. Original y sellada, con envíos a todo Uruguay.
Familia olfativa: Oud ahumado dulce.
Ideal para: salidas, eventos, noches.
Producto original.
Consultá por envíos a todo el país.</t>
        </is>
      </c>
    </row>
    <row r="65">
      <c r="A65" s="5" t="inlineStr">
        <is>
          <t>Perfume Lattafa The Kingdom Mujer EDP 100ml Original</t>
        </is>
      </c>
      <c r="B65" s="5" t="inlineStr">
        <is>
          <t>Lattafa</t>
        </is>
      </c>
      <c r="C65" s="5" t="inlineStr">
        <is>
          <t>The Kingdom Mujer</t>
        </is>
      </c>
      <c r="D65" s="5" t="inlineStr">
        <is>
          <t>Mujer</t>
        </is>
      </c>
      <c r="E65" s="5" t="inlineStr">
        <is>
          <t>Belleza y Cuidado Personal &gt; Perfumes &gt; Perfumes de Mujer</t>
        </is>
      </c>
      <c r="F65" s="5" t="n">
        <v>100</v>
      </c>
      <c r="G65" s="5" t="inlineStr">
        <is>
          <t>Nuevo</t>
        </is>
      </c>
      <c r="H65" s="6" t="n">
        <v>1890</v>
      </c>
      <c r="I65" s="6">
        <f>ROUND(H65/(1-$E$1),-1)</f>
        <v/>
      </c>
      <c r="J65" s="7" t="n"/>
      <c r="K65" s="5" t="inlineStr">
        <is>
          <t>the-kingdom-her.jpg</t>
        </is>
      </c>
      <c r="L65" s="5" t="inlineStr">
        <is>
          <t>Lattafa The Kingdom Mujer - EDP 100 ml
The Kingdom Mujer de Lattafa es una fragancia femenina de perfil floral frutal dulce. Original y sellada, con envíos a todo Uruguay.
Familia olfativa: Floral frutal dulce.
Ideal para: noches, salidas.
Producto original.
Consultá por envíos a todo el país.</t>
        </is>
      </c>
    </row>
    <row r="66">
      <c r="A66" s="5" t="inlineStr">
        <is>
          <t>Perfume Lattafa Cookie Crave EDP 100ml Original</t>
        </is>
      </c>
      <c r="B66" s="5" t="inlineStr">
        <is>
          <t>Lattafa</t>
        </is>
      </c>
      <c r="C66" s="5" t="inlineStr">
        <is>
          <t>Cookie Crave</t>
        </is>
      </c>
      <c r="D66" s="5" t="inlineStr">
        <is>
          <t>Unisex</t>
        </is>
      </c>
      <c r="E66" s="5" t="inlineStr">
        <is>
          <t>Belleza y Cuidado Personal &gt; Perfumes &gt; Perfumes Unisex</t>
        </is>
      </c>
      <c r="F66" s="5" t="n">
        <v>100</v>
      </c>
      <c r="G66" s="5" t="inlineStr">
        <is>
          <t>Nuevo</t>
        </is>
      </c>
      <c r="H66" s="6" t="n">
        <v>2190</v>
      </c>
      <c r="I66" s="6">
        <f>ROUND(H66/(1-$E$1),-1)</f>
        <v/>
      </c>
      <c r="J66" s="7" t="n"/>
      <c r="K66" s="5" t="inlineStr">
        <is>
          <t>cookie-crave.jpg</t>
        </is>
      </c>
      <c r="L66" s="5" t="inlineStr">
        <is>
          <t>Lattafa Cookie Crave - EDP 100 ml
Cookie Crave de Lattafa es una fragancia unisex de perfil gourmand de galletas. Original y sellada, con envíos a todo Uruguay.
Familia olfativa: Gourmand de galletas.
Ideal para: noches, salidas.
Producto original.
Consultá por envíos a todo el país.</t>
        </is>
      </c>
    </row>
    <row r="67">
      <c r="A67" s="5" t="inlineStr">
        <is>
          <t>Perfume Lattafa Berry on Top EDP 100ml Original</t>
        </is>
      </c>
      <c r="B67" s="5" t="inlineStr">
        <is>
          <t>Lattafa</t>
        </is>
      </c>
      <c r="C67" s="5" t="inlineStr">
        <is>
          <t>Berry on Top</t>
        </is>
      </c>
      <c r="D67" s="5" t="inlineStr">
        <is>
          <t>Mujer</t>
        </is>
      </c>
      <c r="E67" s="5" t="inlineStr">
        <is>
          <t>Belleza y Cuidado Personal &gt; Perfumes &gt; Perfumes de Mujer</t>
        </is>
      </c>
      <c r="F67" s="5" t="n">
        <v>100</v>
      </c>
      <c r="G67" s="5" t="inlineStr">
        <is>
          <t>Nuevo</t>
        </is>
      </c>
      <c r="H67" s="6" t="n">
        <v>2190</v>
      </c>
      <c r="I67" s="6">
        <f>ROUND(H67/(1-$E$1),-1)</f>
        <v/>
      </c>
      <c r="J67" s="7" t="n"/>
      <c r="K67" s="5" t="inlineStr">
        <is>
          <t>berry-on-top.jpg</t>
        </is>
      </c>
      <c r="L67" s="5" t="inlineStr">
        <is>
          <t>Lattafa Berry on Top - EDP 100 ml
Berry on Top de Lattafa es una fragancia femenina de perfil frutal de frutos rojos. Original y sellada, con envíos a todo Uruguay.
Familia olfativa: Frutal de frutos rojos.
Ideal para: noches, salidas.
Producto original.
Consultá por envíos a todo el país.</t>
        </is>
      </c>
    </row>
    <row r="68">
      <c r="A68" s="5" t="inlineStr">
        <is>
          <t>Perfume Lattafa Vanilla Freak EDP 100ml Original</t>
        </is>
      </c>
      <c r="B68" s="5" t="inlineStr">
        <is>
          <t>Lattafa</t>
        </is>
      </c>
      <c r="C68" s="5" t="inlineStr">
        <is>
          <t>Vanilla Freak</t>
        </is>
      </c>
      <c r="D68" s="5" t="inlineStr">
        <is>
          <t>Unisex</t>
        </is>
      </c>
      <c r="E68" s="5" t="inlineStr">
        <is>
          <t>Belleza y Cuidado Personal &gt; Perfumes &gt; Perfumes Unisex</t>
        </is>
      </c>
      <c r="F68" s="5" t="n">
        <v>100</v>
      </c>
      <c r="G68" s="5" t="inlineStr">
        <is>
          <t>Nuevo</t>
        </is>
      </c>
      <c r="H68" s="6" t="n">
        <v>2190</v>
      </c>
      <c r="I68" s="6">
        <f>ROUND(H68/(1-$E$1),-1)</f>
        <v/>
      </c>
      <c r="J68" s="7" t="n"/>
      <c r="K68" s="5" t="inlineStr">
        <is>
          <t>vanilla-freak.jpg</t>
        </is>
      </c>
      <c r="L68" s="5" t="inlineStr">
        <is>
          <t>Lattafa Vanilla Freak - EDP 100 ml
Vanilla Freak de Lattafa es una fragancia unisex de perfil gourmand de vainilla. Original y sellada, con envíos a todo Uruguay.
Familia olfativa: Gourmand de vainilla.
Ideal para: noches, salidas.
Producto original.
Consultá por envíos a todo el país.</t>
        </is>
      </c>
    </row>
    <row r="69">
      <c r="A69" s="5" t="inlineStr">
        <is>
          <t>Perfume Lattafa Choco Overdose EDP 100ml Original</t>
        </is>
      </c>
      <c r="B69" s="5" t="inlineStr">
        <is>
          <t>Lattafa</t>
        </is>
      </c>
      <c r="C69" s="5" t="inlineStr">
        <is>
          <t>Choco Overdose</t>
        </is>
      </c>
      <c r="D69" s="5" t="inlineStr">
        <is>
          <t>Unisex</t>
        </is>
      </c>
      <c r="E69" s="5" t="inlineStr">
        <is>
          <t>Belleza y Cuidado Personal &gt; Perfumes &gt; Perfumes Unisex</t>
        </is>
      </c>
      <c r="F69" s="5" t="n">
        <v>100</v>
      </c>
      <c r="G69" s="5" t="inlineStr">
        <is>
          <t>Nuevo</t>
        </is>
      </c>
      <c r="H69" s="6" t="n">
        <v>2190</v>
      </c>
      <c r="I69" s="6">
        <f>ROUND(H69/(1-$E$1),-1)</f>
        <v/>
      </c>
      <c r="J69" s="7" t="n"/>
      <c r="K69" s="5" t="inlineStr">
        <is>
          <t>choco-overdose.jpg</t>
        </is>
      </c>
      <c r="L69" s="5" t="inlineStr">
        <is>
          <t>Lattafa Choco Overdose - EDP 100 ml
Choco Overdose de Lattafa es una fragancia unisex de perfil gourmand de chocolate. Original y sellada, con envíos a todo Uruguay.
Familia olfativa: Gourmand de chocolate.
Ideal para: noches, salidas.
Producto original.
Consultá por envíos a todo el país.</t>
        </is>
      </c>
    </row>
    <row r="70">
      <c r="A70" s="5" t="inlineStr">
        <is>
          <t>Perfume Lattafa Mallow Maddness EDP 100ml Original</t>
        </is>
      </c>
      <c r="B70" s="5" t="inlineStr">
        <is>
          <t>Lattafa</t>
        </is>
      </c>
      <c r="C70" s="5" t="inlineStr">
        <is>
          <t>Mallow Maddness</t>
        </is>
      </c>
      <c r="D70" s="5" t="inlineStr">
        <is>
          <t>Unisex</t>
        </is>
      </c>
      <c r="E70" s="5" t="inlineStr">
        <is>
          <t>Belleza y Cuidado Personal &gt; Perfumes &gt; Perfumes Unisex</t>
        </is>
      </c>
      <c r="F70" s="5" t="n">
        <v>100</v>
      </c>
      <c r="G70" s="5" t="inlineStr">
        <is>
          <t>Nuevo</t>
        </is>
      </c>
      <c r="H70" s="6" t="n">
        <v>2190</v>
      </c>
      <c r="I70" s="6">
        <f>ROUND(H70/(1-$E$1),-1)</f>
        <v/>
      </c>
      <c r="J70" s="7" t="n"/>
      <c r="K70" s="5" t="inlineStr">
        <is>
          <t>mallow-maddness.jpg</t>
        </is>
      </c>
      <c r="L70" s="5" t="inlineStr">
        <is>
          <t>Lattafa Mallow Maddness - EDP 100 ml
Mallow Maddness de Lattafa es una fragancia unisex de perfil gourmand dulce. Original y sellada, con envíos a todo Uruguay.
Familia olfativa: Gourmand dulce.
Ideal para: noches, salidas.
Producto original.
Consultá por envíos a todo el país.</t>
        </is>
      </c>
    </row>
    <row r="71">
      <c r="A71" s="5" t="inlineStr">
        <is>
          <t>Perfume Lattafa Whipped Pleasure EDP 100ml Original</t>
        </is>
      </c>
      <c r="B71" s="5" t="inlineStr">
        <is>
          <t>Lattafa</t>
        </is>
      </c>
      <c r="C71" s="5" t="inlineStr">
        <is>
          <t>Whipped Pleasure</t>
        </is>
      </c>
      <c r="D71" s="5" t="inlineStr">
        <is>
          <t>Unisex</t>
        </is>
      </c>
      <c r="E71" s="5" t="inlineStr">
        <is>
          <t>Belleza y Cuidado Personal &gt; Perfumes &gt; Perfumes Unisex</t>
        </is>
      </c>
      <c r="F71" s="5" t="n">
        <v>100</v>
      </c>
      <c r="G71" s="5" t="inlineStr">
        <is>
          <t>Nuevo</t>
        </is>
      </c>
      <c r="H71" s="6" t="n">
        <v>2190</v>
      </c>
      <c r="I71" s="6">
        <f>ROUND(H71/(1-$E$1),-1)</f>
        <v/>
      </c>
      <c r="J71" s="7" t="n"/>
      <c r="K71" s="5" t="inlineStr">
        <is>
          <t>whipped-pleasure.jpg</t>
        </is>
      </c>
      <c r="L71" s="5" t="inlineStr">
        <is>
          <t>Lattafa Whipped Pleasure - EDP 100 ml
Whipped Pleasure de Lattafa es una fragancia unisex de perfil gourmand cremoso. Original y sellada, con envíos a todo Uruguay.
Familia olfativa: Gourmand cremoso.
Ideal para: noches, salidas.
Producto original.
Consultá por envíos a todo el país.</t>
        </is>
      </c>
    </row>
    <row r="72">
      <c r="A72" s="5" t="inlineStr">
        <is>
          <t>Perfume Lattafa Bade'e Al Oud Sublime EDP 100ml Original</t>
        </is>
      </c>
      <c r="B72" s="5" t="inlineStr">
        <is>
          <t>Lattafa</t>
        </is>
      </c>
      <c r="C72" s="5" t="inlineStr">
        <is>
          <t>Bade'e Al Oud Sublime</t>
        </is>
      </c>
      <c r="D72" s="5" t="inlineStr">
        <is>
          <t>Unisex</t>
        </is>
      </c>
      <c r="E72" s="5" t="inlineStr">
        <is>
          <t>Belleza y Cuidado Personal &gt; Perfumes &gt; Perfumes Unisex</t>
        </is>
      </c>
      <c r="F72" s="5" t="n">
        <v>100</v>
      </c>
      <c r="G72" s="5" t="inlineStr">
        <is>
          <t>Nuevo</t>
        </is>
      </c>
      <c r="H72" s="6" t="n">
        <v>1690</v>
      </c>
      <c r="I72" s="6">
        <f>ROUND(H72/(1-$E$1),-1)</f>
        <v/>
      </c>
      <c r="J72" s="7" t="n"/>
      <c r="K72" s="5" t="inlineStr">
        <is>
          <t>badee-al-oud-sublime.jpg</t>
        </is>
      </c>
      <c r="L72" s="5" t="inlineStr">
        <is>
          <t>Lattafa Bade'e Al Oud Sublime - EDP 100 ml
Bade'e Al Oud Sublime de Lattafa es una fragancia unisex de perfil oud amaderado. Original y sellada, con envíos a todo Uruguay.
Familia olfativa: Oud amaderado.
Ideal para: salidas, eventos.
Producto original.
Consultá por envíos a todo el país.</t>
        </is>
      </c>
    </row>
    <row r="73">
      <c r="A73" s="5" t="inlineStr">
        <is>
          <t>Perfume Lattafa Bade'e Al Oud Amethyst EDP 100ml Original</t>
        </is>
      </c>
      <c r="B73" s="5" t="inlineStr">
        <is>
          <t>Lattafa</t>
        </is>
      </c>
      <c r="C73" s="5" t="inlineStr">
        <is>
          <t>Bade'e Al Oud Amethyst</t>
        </is>
      </c>
      <c r="D73" s="5" t="inlineStr">
        <is>
          <t>Unisex</t>
        </is>
      </c>
      <c r="E73" s="5" t="inlineStr">
        <is>
          <t>Belleza y Cuidado Personal &gt; Perfumes &gt; Perfumes Unisex</t>
        </is>
      </c>
      <c r="F73" s="5" t="n">
        <v>100</v>
      </c>
      <c r="G73" s="5" t="inlineStr">
        <is>
          <t>Nuevo</t>
        </is>
      </c>
      <c r="H73" s="6" t="n">
        <v>1690</v>
      </c>
      <c r="I73" s="6">
        <f>ROUND(H73/(1-$E$1),-1)</f>
        <v/>
      </c>
      <c r="J73" s="7" t="n"/>
      <c r="K73" s="5" t="inlineStr">
        <is>
          <t>badee-al-oud-amethyst.jpg</t>
        </is>
      </c>
      <c r="L73" s="5" t="inlineStr">
        <is>
          <t>Lattafa Bade'e Al Oud Amethyst - EDP 100 ml
Bade'e Al Oud Amethyst de Lattafa es una fragancia unisex de perfil oud intenso amaderado. Original y sellada, con envíos a todo Uruguay.
Familia olfativa: Oud intenso amaderado.
Ideal para: salidas, eventos, noches.
Producto original.
Consultá por envíos a todo el país.</t>
        </is>
      </c>
    </row>
    <row r="74">
      <c r="A74" s="5" t="inlineStr">
        <is>
          <t>Perfume Al Haramain Amber Oud Bleu Edition 120ml Original</t>
        </is>
      </c>
      <c r="B74" s="5" t="inlineStr">
        <is>
          <t>Al Haramain</t>
        </is>
      </c>
      <c r="C74" s="5" t="inlineStr">
        <is>
          <t>Amber Oud Bleu Edition</t>
        </is>
      </c>
      <c r="D74" s="5" t="inlineStr">
        <is>
          <t>Unisex</t>
        </is>
      </c>
      <c r="E74" s="5" t="inlineStr">
        <is>
          <t>Belleza y Cuidado Personal &gt; Perfumes &gt; Perfumes Unisex</t>
        </is>
      </c>
      <c r="F74" s="5" t="n">
        <v>120</v>
      </c>
      <c r="G74" s="5" t="inlineStr">
        <is>
          <t>Nuevo</t>
        </is>
      </c>
      <c r="H74" s="6" t="n">
        <v>3390</v>
      </c>
      <c r="I74" s="6">
        <f>ROUND(H74/(1-$E$1),-1)</f>
        <v/>
      </c>
      <c r="J74" s="7" t="n"/>
      <c r="K74" s="5" t="inlineStr">
        <is>
          <t>amber-oud-bleu.jpg</t>
        </is>
      </c>
      <c r="L74" s="5" t="inlineStr">
        <is>
          <t>Al Haramain Amber Oud Bleu Edition - EDP 120 ml
Amber Oud Bleu Edition de Al Haramain es una fragancia unisex de perfil frutal fresco ambarado. Original y sellada, con envíos a todo Uruguay.
Familia olfativa: Frutal fresco ambarado.
Ideal para: uso diario, oficina, clima cálido.
Producto original.
Consultá por envíos a todo el país.</t>
        </is>
      </c>
    </row>
    <row r="75">
      <c r="A75" s="5" t="inlineStr">
        <is>
          <t>Perfume Al Haramain Amber Oud Aqua Dubai EDP 120ml Original</t>
        </is>
      </c>
      <c r="B75" s="5" t="inlineStr">
        <is>
          <t>Al Haramain</t>
        </is>
      </c>
      <c r="C75" s="5" t="inlineStr">
        <is>
          <t>Amber Oud Aqua Dubai</t>
        </is>
      </c>
      <c r="D75" s="5" t="inlineStr">
        <is>
          <t>Unisex</t>
        </is>
      </c>
      <c r="E75" s="5" t="inlineStr">
        <is>
          <t>Belleza y Cuidado Personal &gt; Perfumes &gt; Perfumes Unisex</t>
        </is>
      </c>
      <c r="F75" s="5" t="n">
        <v>120</v>
      </c>
      <c r="G75" s="5" t="inlineStr">
        <is>
          <t>Nuevo</t>
        </is>
      </c>
      <c r="H75" s="6" t="n">
        <v>3390</v>
      </c>
      <c r="I75" s="6">
        <f>ROUND(H75/(1-$E$1),-1)</f>
        <v/>
      </c>
      <c r="J75" s="7" t="n"/>
      <c r="K75" s="5" t="inlineStr">
        <is>
          <t>amber-oud-aqua-dubai.jpg</t>
        </is>
      </c>
      <c r="L75" s="5" t="inlineStr">
        <is>
          <t>Al Haramain Amber Oud Aqua Dubai - EDP 120 ml
Amber Oud Aqua Dubai de Al Haramain es una fragancia unisex de perfil fresco acuático. Original y sellada, con envíos a todo Uruguay.
Familia olfativa: Fresco acuático.
Ideal para: uso diario, oficina, clima cálido.
Producto original.
Consultá por envíos a todo el país.</t>
        </is>
      </c>
    </row>
    <row r="76">
      <c r="A76" s="5" t="inlineStr">
        <is>
          <t>Perfume Rasasi Hawas Ice EDP 100ml Original</t>
        </is>
      </c>
      <c r="B76" s="5" t="inlineStr">
        <is>
          <t>Rasasi</t>
        </is>
      </c>
      <c r="C76" s="5" t="inlineStr">
        <is>
          <t>Hawas Ice</t>
        </is>
      </c>
      <c r="D76" s="5" t="inlineStr">
        <is>
          <t>Hombre</t>
        </is>
      </c>
      <c r="E76" s="5" t="inlineStr">
        <is>
          <t>Belleza y Cuidado Personal &gt; Perfumes &gt; Perfumes de Hombre</t>
        </is>
      </c>
      <c r="F76" s="5" t="n">
        <v>100</v>
      </c>
      <c r="G76" s="5" t="inlineStr">
        <is>
          <t>Nuevo</t>
        </is>
      </c>
      <c r="H76" s="6" t="n">
        <v>1890</v>
      </c>
      <c r="I76" s="6">
        <f>ROUND(H76/(1-$E$1),-1)</f>
        <v/>
      </c>
      <c r="J76" s="7" t="n"/>
      <c r="K76" s="5" t="inlineStr">
        <is>
          <t>hawas-ice.jpg</t>
        </is>
      </c>
      <c r="L76" s="5" t="inlineStr">
        <is>
          <t>Rasasi Hawas Ice - EDP 100 ml
Hawas Ice de Rasasi es una fragancia masculina de perfil acuático cítrico fresco. Original y sellada, con envíos a todo Uruguay.
Familia olfativa: Acuático cítrico fresco.
Ideal para: uso diario, oficina, clima cálido.
Producto original.
Consultá por envíos a todo el país.</t>
        </is>
      </c>
    </row>
    <row r="77">
      <c r="A77" s="5" t="inlineStr">
        <is>
          <t>Perfume Rasasi Hawas for Her EDP 100ml Original</t>
        </is>
      </c>
      <c r="B77" s="5" t="inlineStr">
        <is>
          <t>Rasasi</t>
        </is>
      </c>
      <c r="C77" s="5" t="inlineStr">
        <is>
          <t>Hawas for Her</t>
        </is>
      </c>
      <c r="D77" s="5" t="inlineStr">
        <is>
          <t>Mujer</t>
        </is>
      </c>
      <c r="E77" s="5" t="inlineStr">
        <is>
          <t>Belleza y Cuidado Personal &gt; Perfumes &gt; Perfumes de Mujer</t>
        </is>
      </c>
      <c r="F77" s="5" t="n">
        <v>100</v>
      </c>
      <c r="G77" s="5" t="inlineStr">
        <is>
          <t>Nuevo</t>
        </is>
      </c>
      <c r="H77" s="6" t="n">
        <v>1690</v>
      </c>
      <c r="I77" s="6">
        <f>ROUND(H77/(1-$E$1),-1)</f>
        <v/>
      </c>
      <c r="J77" s="7" t="n"/>
      <c r="K77" s="5" t="inlineStr">
        <is>
          <t>hawas-for-her.jpg</t>
        </is>
      </c>
      <c r="L77" s="5" t="inlineStr">
        <is>
          <t>Rasasi Hawas for Her - EDP 100 ml
Hawas for Her de Rasasi es una fragancia femenina de perfil frutal floral. Original y sellada, con envíos a todo Uruguay.
Familia olfativa: Frutal floral.
Ideal para: noches, salidas.
Producto original.
Consultá por envíos a todo el país.</t>
        </is>
      </c>
    </row>
    <row r="78">
      <c r="A78" s="5" t="inlineStr">
        <is>
          <t>Perfume Maison Alhambra Salvo EDP 100ml Original</t>
        </is>
      </c>
      <c r="B78" s="5" t="inlineStr">
        <is>
          <t>Maison Alhambra</t>
        </is>
      </c>
      <c r="C78" s="5" t="inlineStr">
        <is>
          <t>Salvo</t>
        </is>
      </c>
      <c r="D78" s="5" t="inlineStr">
        <is>
          <t>Hombre</t>
        </is>
      </c>
      <c r="E78" s="5" t="inlineStr">
        <is>
          <t>Belleza y Cuidado Personal &gt; Perfumes &gt; Perfumes de Hombre</t>
        </is>
      </c>
      <c r="F78" s="5" t="n">
        <v>100</v>
      </c>
      <c r="G78" s="5" t="inlineStr">
        <is>
          <t>Nuevo</t>
        </is>
      </c>
      <c r="H78" s="6" t="n">
        <v>1790</v>
      </c>
      <c r="I78" s="6">
        <f>ROUND(H78/(1-$E$1),-1)</f>
        <v/>
      </c>
      <c r="J78" s="7" t="n"/>
      <c r="K78" s="5" t="inlineStr">
        <is>
          <t>salvo-edp.jpg</t>
        </is>
      </c>
      <c r="L78" s="5" t="inlineStr">
        <is>
          <t>Maison Alhambra Salvo - EDP 100 ml
Salvo de Maison Alhambra es una fragancia masculina de perfil fresco aromático amaderado. Original y sellada, con envíos a todo Uruguay.
Familia olfativa: Fresco aromático amaderado.
Ideal para: uso diario, oficina, clima cálido.
Producto original.
Consultá por envíos a todo el país.</t>
        </is>
      </c>
    </row>
    <row r="79">
      <c r="A79" s="5" t="inlineStr">
        <is>
          <t>Perfume Maison Alhambra Salvo Elixir EDP 60ml Original</t>
        </is>
      </c>
      <c r="B79" s="5" t="inlineStr">
        <is>
          <t>Maison Alhambra</t>
        </is>
      </c>
      <c r="C79" s="5" t="inlineStr">
        <is>
          <t>Salvo Elixir</t>
        </is>
      </c>
      <c r="D79" s="5" t="inlineStr">
        <is>
          <t>Hombre</t>
        </is>
      </c>
      <c r="E79" s="5" t="inlineStr">
        <is>
          <t>Belleza y Cuidado Personal &gt; Perfumes &gt; Perfumes de Hombre</t>
        </is>
      </c>
      <c r="F79" s="5" t="n">
        <v>60</v>
      </c>
      <c r="G79" s="5" t="inlineStr">
        <is>
          <t>Nuevo</t>
        </is>
      </c>
      <c r="H79" s="6" t="n">
        <v>1690</v>
      </c>
      <c r="I79" s="6">
        <f>ROUND(H79/(1-$E$1),-1)</f>
        <v/>
      </c>
      <c r="J79" s="7" t="n"/>
      <c r="K79" s="5" t="inlineStr">
        <is>
          <t>salvo-elixir.jpg</t>
        </is>
      </c>
      <c r="L79" s="5" t="inlineStr">
        <is>
          <t>Maison Alhambra Salvo Elixir - EDP 60 ml
Salvo Elixir de Maison Alhambra es una fragancia masculina de perfil amaderado especiado avainillado. Original y sellada, con envíos a todo Uruguay.
Familia olfativa: Amaderado especiado avainillado.
Ideal para: salidas, eventos, noches.
Producto original.
Consultá por envíos a todo el país.</t>
        </is>
      </c>
    </row>
    <row r="80">
      <c r="A80" s="5" t="inlineStr">
        <is>
          <t>Perfume Afnan 9PM Pour Femme EDP 100ml Original</t>
        </is>
      </c>
      <c r="B80" s="5" t="inlineStr">
        <is>
          <t>Afnan</t>
        </is>
      </c>
      <c r="C80" s="5" t="inlineStr">
        <is>
          <t>9PM Pour Femme</t>
        </is>
      </c>
      <c r="D80" s="5" t="inlineStr">
        <is>
          <t>Mujer</t>
        </is>
      </c>
      <c r="E80" s="5" t="inlineStr">
        <is>
          <t>Belleza y Cuidado Personal &gt; Perfumes &gt; Perfumes de Mujer</t>
        </is>
      </c>
      <c r="F80" s="5" t="n">
        <v>100</v>
      </c>
      <c r="G80" s="5" t="inlineStr">
        <is>
          <t>Nuevo</t>
        </is>
      </c>
      <c r="H80" s="6" t="n">
        <v>2090</v>
      </c>
      <c r="I80" s="6">
        <f>ROUND(H80/(1-$E$1),-1)</f>
        <v/>
      </c>
      <c r="J80" s="7" t="n"/>
      <c r="K80" s="5" t="inlineStr">
        <is>
          <t>afnan-9pm-pour-femme.jpg</t>
        </is>
      </c>
      <c r="L80" s="5" t="inlineStr">
        <is>
          <t>Afnan 9PM Pour Femme - EDP 100 ml
9PM Pour Femme de Afnan es una fragancia femenina de perfil dulce frutal floral con vainilla. Original y sellada, con envíos a todo Uruguay.
Familia olfativa: Dulce frutal floral con vainilla.
Ideal para: noches, salidas.
Producto original.
Consultá por envíos a todo el país.</t>
        </is>
      </c>
    </row>
    <row r="81">
      <c r="A81" s="5" t="inlineStr">
        <is>
          <t>Perfume Afnan 9AM Dive EDP 100ml Original</t>
        </is>
      </c>
      <c r="B81" s="5" t="inlineStr">
        <is>
          <t>Afnan</t>
        </is>
      </c>
      <c r="C81" s="5" t="inlineStr">
        <is>
          <t>9AM Dive</t>
        </is>
      </c>
      <c r="D81" s="5" t="inlineStr">
        <is>
          <t>Hombre</t>
        </is>
      </c>
      <c r="E81" s="5" t="inlineStr">
        <is>
          <t>Belleza y Cuidado Personal &gt; Perfumes &gt; Perfumes de Hombre</t>
        </is>
      </c>
      <c r="F81" s="5" t="n">
        <v>100</v>
      </c>
      <c r="G81" s="5" t="inlineStr">
        <is>
          <t>Nuevo</t>
        </is>
      </c>
      <c r="H81" s="6" t="n">
        <v>2490</v>
      </c>
      <c r="I81" s="6">
        <f>ROUND(H81/(1-$E$1),-1)</f>
        <v/>
      </c>
      <c r="J81" s="7" t="n"/>
      <c r="K81" s="5" t="inlineStr">
        <is>
          <t>afnan-9am-dive.jpg</t>
        </is>
      </c>
      <c r="L81" s="5" t="inlineStr">
        <is>
          <t>Afnan 9AM Dive - EDP 100 ml
9AM Dive de Afnan es una fragancia masculina de perfil fresco acuático. Original y sellada, con envíos a todo Uruguay.
Familia olfativa: Fresco acuático.
Ideal para: uso diario, oficina, clima cálido.
Producto original.
Consultá por envíos a todo el país.</t>
        </is>
      </c>
    </row>
    <row r="82">
      <c r="A82" s="5" t="inlineStr">
        <is>
          <t>Perfume Rasasi Hawas Pink EDP 100ml Original</t>
        </is>
      </c>
      <c r="B82" s="5" t="inlineStr">
        <is>
          <t>Rasasi</t>
        </is>
      </c>
      <c r="C82" s="5" t="inlineStr">
        <is>
          <t>Hawas Pink</t>
        </is>
      </c>
      <c r="D82" s="5" t="inlineStr">
        <is>
          <t>Mujer</t>
        </is>
      </c>
      <c r="E82" s="5" t="inlineStr">
        <is>
          <t>Belleza y Cuidado Personal &gt; Perfumes &gt; Perfumes de Mujer</t>
        </is>
      </c>
      <c r="F82" s="5" t="n">
        <v>100</v>
      </c>
      <c r="G82" s="5" t="inlineStr">
        <is>
          <t>Nuevo</t>
        </is>
      </c>
      <c r="H82" s="6" t="n">
        <v>2290</v>
      </c>
      <c r="I82" s="6">
        <f>ROUND(H82/(1-$E$1),-1)</f>
        <v/>
      </c>
      <c r="J82" s="7" t="n"/>
      <c r="K82" s="5" t="inlineStr">
        <is>
          <t>hawas-pink.jpg</t>
        </is>
      </c>
      <c r="L82" s="5" t="inlineStr">
        <is>
          <t>Rasasi Hawas Pink - EDP 100 ml
Hawas Pink de Rasasi es una fragancia femenina de perfil frutal floral. Original y sellada, con envíos a todo Uruguay.
Familia olfativa: Frutal floral.
Ideal para: salidas, uso diario.
Producto original.
Consultá por envíos a todo el país.</t>
        </is>
      </c>
    </row>
  </sheetData>
  <autoFilter ref="A3:L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8" t="inlineStr">
        <is>
          <t>Cómo usar esta planilla</t>
        </is>
      </c>
    </row>
    <row r="2">
      <c r="A2" s="9" t="inlineStr">
        <is>
          <t>1. Poné en la celda E1 de "Publicaciones" el porcentaje real de comisión que te cobra Mercado Libre. El 15% es solo un ejemplo.</t>
        </is>
      </c>
    </row>
    <row r="3">
      <c r="A3" s="9" t="inlineStr">
        <is>
          <t>2. La columna "Precio sugerido" calcula el precio para que, descontada esa comisión, te quede el precio de tu página. No incluye el costo de envío.</t>
        </is>
      </c>
    </row>
    <row r="4">
      <c r="A4" s="9" t="inlineStr">
        <is>
          <t>3. Completá el stock (celdas amarillas).</t>
        </is>
      </c>
    </row>
    <row r="5">
      <c r="A5" s="9" t="inlineStr">
        <is>
          <t>4. Para cada perfume: copiá el título, la descripción y el precio al publicar. Las fotos están en la carpeta "perfumes" del ZIP, con el nombre de la columna "Archivo de foto".</t>
        </is>
      </c>
    </row>
    <row r="6">
      <c r="A6" s="9" t="inlineStr">
        <is>
          <t>5. Elegí la categoría que te sugiera Mercado Libre al escribir el título. La de la planilla es orientativa.</t>
        </is>
      </c>
    </row>
    <row r="7">
      <c r="A7" s="9" t="inlineStr">
        <is>
          <t>6. Revisá cada descripción antes de publicar: las notas olfativas y la duración son aproximadas.</t>
        </is>
      </c>
    </row>
    <row r="8">
      <c r="A8" s="9" t="inlineStr">
        <is>
          <t>7. Mercado Libre puede pedirte comprobantes de originalidad de las marcas. Tené a mano las facturas de tu proveedor.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2026-10-08T05:48:22Z</dcterms:created>
  <dcterms:modified xsi:type="dcterms:W3CDTF">2026-10-08T05:48:22Z</dcterms:modified>
</cp:coreProperties>
</file>