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projectnew\"/>
    </mc:Choice>
  </mc:AlternateContent>
  <xr:revisionPtr revIDLastSave="0" documentId="8_{70941DA8-0ED2-41EE-B0CE-F587EFBC1A93}" xr6:coauthVersionLast="47" xr6:coauthVersionMax="47" xr10:uidLastSave="{00000000-0000-0000-0000-000000000000}"/>
  <bookViews>
    <workbookView xWindow="-110" yWindow="-110" windowWidth="19420" windowHeight="11020"/>
  </bookViews>
  <sheets>
    <sheet name="Cau2" sheetId="1" r:id="rId1"/>
    <sheet name="Cau24" sheetId="2" r:id="rId2"/>
    <sheet name="Cau20" sheetId="3" r:id="rId3"/>
  </sheets>
  <calcPr calcId="0"/>
  <pivotCaches>
    <pivotCache cacheId="10" r:id="rId4"/>
    <pivotCache cacheId="54" r:id="rId5"/>
    <pivotCache cacheId="113" r:id="rId6"/>
  </pivotCaches>
</workbook>
</file>

<file path=xl/connections.xml><?xml version="1.0" encoding="utf-8"?>
<connections xmlns="http://schemas.openxmlformats.org/spreadsheetml/2006/main">
  <connection id="1" odcFile="C:\Users\ASUS\AppData\Local\Temp\tmp8C4D.odc" keepAlive="1" name="localhost ssass" type="5" refreshedVersion="7" background="1">
    <dbPr connection="Provider=MSOLAP.8;Integrated Security=SSPI;Persist Security Info=True;Initial Catalog=ssass;Data Source=localhost;MDX Compatibility=1;Safety Options=2;MDX Missing Member Mode=Error;Update Isolation Level=2" command="QL Albu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localhost ssass"/>
    <s v="{[Dim Album].[Artist].&amp;[James Blake]}"/>
    <s v="{[Dim Album].[Genre].&amp;[Dubstep]}"/>
    <s v="{[Dim Album].[Release Year].&amp;[2010]}"/>
    <s v="{[Dim Album].[Format].&amp;[EP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<sst xmlns="http://schemas.openxmlformats.org/spreadsheetml/2006/main" count="470" uniqueCount="96">
  <si>
    <t>Metacritic Reviews</t>
  </si>
  <si>
    <t>Row Labels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</si>
  <si>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</si>
  <si>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</si>
  <si>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</si>
  <si>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</si>
  <si>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</si>
  <si>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</si>
  <si>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</si>
  <si>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</si>
  <si>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</si>
  <si>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</si>
  <si>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</si>
  <si>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</si>
  <si>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</si>
  <si>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</si>
  <si>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</si>
  <si>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</si>
  <si>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</si>
  <si>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</si>
  <si>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</si>
  <si>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</si>
  <si>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</si>
  <si>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</si>
  <si>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</si>
  <si>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</si>
  <si>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</si>
  <si>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4</t>
  </si>
  <si>
    <t>5</t>
  </si>
  <si>
    <t>6</t>
  </si>
  <si>
    <t>7</t>
  </si>
  <si>
    <t>8</t>
  </si>
  <si>
    <t>9</t>
  </si>
  <si>
    <t>Grand Total</t>
  </si>
  <si>
    <t/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</si>
  <si>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</si>
  <si>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</si>
  <si>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</si>
  <si>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</si>
  <si>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</si>
  <si>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</si>
  <si>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</si>
  <si>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</si>
  <si>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</si>
  <si>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</si>
  <si>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</si>
  <si>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</si>
  <si>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Maximum AOTY User Score</t>
  </si>
  <si>
    <t>Arbutus</t>
  </si>
  <si>
    <t>Astralwerks</t>
  </si>
  <si>
    <t>Atlantic</t>
  </si>
  <si>
    <t>Aus</t>
  </si>
  <si>
    <t>Bathetic</t>
  </si>
  <si>
    <t>Captured Tracks</t>
  </si>
  <si>
    <t>Columbia</t>
  </si>
  <si>
    <t>Dead Oceans</t>
  </si>
  <si>
    <t>Decon</t>
  </si>
  <si>
    <t>Domino</t>
  </si>
  <si>
    <t>EP</t>
  </si>
  <si>
    <t>Ferret</t>
  </si>
  <si>
    <t>Ghet-O-Vision Entertainment</t>
  </si>
  <si>
    <t>Hessle Audio</t>
  </si>
  <si>
    <t>Hippos in Tanks</t>
  </si>
  <si>
    <t>Hometapes</t>
  </si>
  <si>
    <t>Hydra Head</t>
  </si>
  <si>
    <t>Infinite Best</t>
  </si>
  <si>
    <t>Interscope</t>
  </si>
  <si>
    <t>LaFace</t>
  </si>
  <si>
    <t>Latitudes</t>
  </si>
  <si>
    <t>Mad Descent</t>
  </si>
  <si>
    <t>Matador</t>
  </si>
  <si>
    <t>mau5trap, Big Beat</t>
  </si>
  <si>
    <t>Merge</t>
  </si>
  <si>
    <t>Merok, Filter U.S.</t>
  </si>
  <si>
    <t>Olde English Spelling Bee</t>
  </si>
  <si>
    <t>Polydor</t>
  </si>
  <si>
    <t>R&amp;S</t>
  </si>
  <si>
    <t>RCA</t>
  </si>
  <si>
    <t>Reprise Nashville</t>
  </si>
  <si>
    <t>Rhymesayers Entertainment</t>
  </si>
  <si>
    <t>Sacred Bones</t>
  </si>
  <si>
    <t>Secretly Canadian</t>
  </si>
  <si>
    <t>self-released</t>
  </si>
  <si>
    <t>Tri Angle</t>
  </si>
  <si>
    <t>True Panther</t>
  </si>
  <si>
    <t>True PantherÃ¢â‚¬Å½</t>
  </si>
  <si>
    <t>VRA</t>
  </si>
  <si>
    <t>warp</t>
  </si>
  <si>
    <t>James Blake</t>
  </si>
  <si>
    <t>Dubstep</t>
  </si>
  <si>
    <t>2010</t>
  </si>
  <si>
    <t>Artist</t>
  </si>
  <si>
    <t>Genre</t>
  </si>
  <si>
    <t>Release Year</t>
  </si>
  <si>
    <t>Fact Rating Count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</si>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</sst>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397928</xdr:colOff>
      <xdr:row>0</xdr:row>
      <xdr:rowOff>0</xdr:rowOff>
    </xdr:from>
    <xdr:to>
      <xdr:col>15</xdr:col>
      <xdr:colOff>556893</xdr:colOff>
      <xdr:row>22</xdr:row>
      <xdr:rowOff>56181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178E-083E-439A-B80E-A68571973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2478" y="0"/>
          <a:ext cx="8083765" cy="4107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203200</xdr:colOff>
      <xdr:row>0</xdr:row>
      <xdr:rowOff>0</xdr:rowOff>
    </xdr:from>
    <xdr:to>
      <xdr:col>16</xdr:col>
      <xdr:colOff>552450</xdr:colOff>
      <xdr:row>24</xdr:row>
      <xdr:rowOff>141823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D1ED8-E262-4701-8D3B-827945F93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0" y="0"/>
          <a:ext cx="8883650" cy="45614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203200</xdr:colOff>
      <xdr:row>0</xdr:row>
      <xdr:rowOff>0</xdr:rowOff>
    </xdr:from>
    <xdr:to>
      <xdr:col>16</xdr:col>
      <xdr:colOff>492562</xdr:colOff>
      <xdr:row>24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05CB83-1E20-41EF-9FF0-0D7AE8389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0700" y="0"/>
          <a:ext cx="8823762" cy="455295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SUS" refreshedDate="44346.336209490742" backgroundQuery="1" createdVersion="7" refreshedVersion="7" minRefreshableVersion="3" recordCount="0" supportSubquery="1" supportAdvancedDrill="1">
  <cacheSource type="external" connectionId="1"/>
  <cacheFields count="3">
    <cacheField name="[Measures].[Metacritic Reviews]" caption="Metacritic Reviews" numFmtId="0" hierarchy="25" level="32767"/>
    <cacheField name="[Dim Album].[Release Day].[Release Day]" caption="Release Day" numFmtId="0" hierarchy="9" level="1">
      <sharedItems count="32">
        <s v="[Dim Album].[Release Day].&amp;[0]" c=""/>
        <s v="[Dim Album].[Release Day].&amp;[1]" c="1"/>
        <s v="[Dim Album].[Release Day].&amp;[10]" c="10"/>
        <s v="[Dim Album].[Release Day].&amp;[11]" c="11"/>
        <s v="[Dim Album].[Release Day].&amp;[12]" c="12"/>
        <s v="[Dim Album].[Release Day].&amp;[13]" c="13"/>
        <s v="[Dim Album].[Release Day].&amp;[14]" c="14"/>
        <s v="[Dim Album].[Release Day].&amp;[15]" c="15"/>
        <s v="[Dim Album].[Release Day].&amp;[16]" c="16"/>
        <s v="[Dim Album].[Release Day].&amp;[17]" c="17"/>
        <s v="[Dim Album].[Release Day].&amp;[18]" c="18"/>
        <s v="[Dim Album].[Release Day].&amp;[19]" c="19"/>
        <s v="[Dim Album].[Release Day].&amp;[2]" c="2"/>
        <s v="[Dim Album].[Release Day].&amp;[20]" c="20"/>
        <s v="[Dim Album].[Release Day].&amp;[21]" c="21"/>
        <s v="[Dim Album].[Release Day].&amp;[22]" c="22"/>
        <s v="[Dim Album].[Release Day].&amp;[23]" c="23"/>
        <s v="[Dim Album].[Release Day].&amp;[24]" c="24"/>
        <s v="[Dim Album].[Release Day].&amp;[25]" c="25"/>
        <s v="[Dim Album].[Release Day].&amp;[26]" c="26"/>
        <s v="[Dim Album].[Release Day].&amp;[27]" c="27"/>
        <s v="[Dim Album].[Release Day].&amp;[28]" c="28"/>
        <s v="[Dim Album].[Release Day].&amp;[29]" c="29"/>
        <s v="[Dim Album].[Release Day].&amp;[3]" c="3"/>
        <s v="[Dim Album].[Release Day].&amp;[30]" c="30"/>
        <s v="[Dim Album].[Release Day].&amp;[31]" c="31"/>
        <s v="[Dim Album].[Release Day].&amp;[4]" c="4"/>
        <s v="[Dim Album].[Release Day].&amp;[5]" c="5"/>
        <s v="[Dim Album].[Release Day].&amp;[6]" c="6"/>
        <s v="[Dim Album].[Release Day].&amp;[7]" c="7"/>
        <s v="[Dim Album].[Release Day].&amp;[8]" c="8"/>
        <s v="[Dim Album].[Release Day].&amp;[9]" c="9"/>
      </sharedItems>
    </cacheField>
    <cacheField name="[Dim Album].[Release Month].[Release Month]" caption="Release Month" numFmtId="0" hierarchy="10" level="1">
      <sharedItems count="13">
        <s v="[Dim Album].[Release Month].&amp;[]" c=""/>
        <s v="[Dim Album].[Release Month].&amp;[April]" c="April"/>
        <s v="[Dim Album].[Release Month].&amp;[August]" c="August"/>
        <s v="[Dim Album].[Release Month].&amp;[December]" c="December"/>
        <s v="[Dim Album].[Release Month].&amp;[February]" c="February"/>
        <s v="[Dim Album].[Release Month].&amp;[January]" c="January"/>
        <s v="[Dim Album].[Release Month].&amp;[July]" c="July"/>
        <s v="[Dim Album].[Release Month].&amp;[June]" c="June"/>
        <s v="[Dim Album].[Release Month].&amp;[March]" c="March"/>
        <s v="[Dim Album].[Release Month].&amp;[May]" c="May"/>
        <s v="[Dim Album].[Release Month].&amp;[November]" c="November"/>
        <s v="[Dim Album].[Release Month].&amp;[October]" c="October"/>
        <s v="[Dim Album].[Release Month].&amp;[September]" c="September"/>
      </sharedItems>
    </cacheField>
  </cacheFields>
  <cacheHierarchies count="53">
    <cacheHierarchy uniqueName="[Dim Album].[Album Id]" caption="Album Id" attribute="1" keyAttribute="1" defaultMemberUniqueName="[Dim Album].[Album Id].[All]" allUniqueName="[Dim Album].[Album Id].[All]" dimensionUniqueName="[Dim Album]" displayFolder="" count="0" unbalanced="0"/>
    <cacheHierarchy uniqueName="[Dim Album].[Artist]" caption="Artist" attribute="1" defaultMemberUniqueName="[Dim Album].[Artist].[All]" allUniqueName="[Dim Album].[Artist].[All]" dimensionUniqueName="[Dim Album]" displayFolder="" count="0" unbalanced="0"/>
    <cacheHierarchy uniqueName="[Dim Album].[Artist Id]" caption="Artist Id" attribute="1" defaultMemberUniqueName="[Dim Album].[Artist Id].[All]" allUniqueName="[Dim Album].[Artist Id].[All]" dimensionUniqueName="[Dim Album]" displayFolder="" count="0" unbalanced="0"/>
    <cacheHierarchy uniqueName="[Dim Album].[Format]" caption="Format" attribute="1" defaultMemberUniqueName="[Dim Album].[Format].[All]" allUniqueName="[Dim Album].[Format].[All]" dimensionUniqueName="[Dim Album]" displayFolder="" count="0" unbalanced="0"/>
    <cacheHierarchy uniqueName="[Dim Album].[Format Id]" caption="Format Id" attribute="1" defaultMemberUniqueName="[Dim Album].[Format Id].[All]" allUniqueName="[Dim Album].[Format Id].[All]" dimensionUniqueName="[Dim Album]" displayFolder="" count="0" unbalanced="0"/>
    <cacheHierarchy uniqueName="[Dim Album].[Genre]" caption="Genre" attribute="1" defaultMemberUniqueName="[Dim Album].[Genre].[All]" allUniqueName="[Dim Album].[Genre].[All]" dimensionUniqueName="[Dim Album]" displayFolder="" count="0" unbalanced="0"/>
    <cacheHierarchy uniqueName="[Dim Album].[Genre Id]" caption="Genre Id" attribute="1" defaultMemberUniqueName="[Dim Album].[Genre Id].[All]" allUniqueName="[Dim Album].[Genre Id].[All]" dimensionUniqueName="[Dim Album]" displayFolder="" count="0" unbalanced="0"/>
    <cacheHierarchy uniqueName="[Dim Album].[Label]" caption="Label" attribute="1" defaultMemberUniqueName="[Dim Album].[Label].[All]" allUniqueName="[Dim Album].[Label].[All]" dimensionUniqueName="[Dim Album]" displayFolder="" count="0" unbalanced="0"/>
    <cacheHierarchy uniqueName="[Dim Album].[Label Id]" caption="Label Id" attribute="1" defaultMemberUniqueName="[Dim Album].[Label Id].[All]" allUniqueName="[Dim Album].[Label Id].[All]" dimensionUniqueName="[Dim Album]" displayFolder="" count="0" unbalanced="0"/>
    <cacheHierarchy uniqueName="[Dim Album].[Release Day]" caption="Release Day" attribute="1" defaultMemberUniqueName="[Dim Album].[Release Day].[All]" allUniqueName="[Dim Album].[Release Day].[All]" dimensionUniqueName="[Dim Album]" displayFolder="" count="2" unbalanced="0">
      <fieldsUsage count="2">
        <fieldUsage x="-1"/>
        <fieldUsage x="1"/>
      </fieldsUsage>
    </cacheHierarchy>
    <cacheHierarchy uniqueName="[Dim Album].[Release Month]" caption="Release Month" attribute="1" defaultMemberUniqueName="[Dim Album].[Release Month].[All]" allUniqueName="[Dim Album].[Release Month].[All]" dimensionUniqueName="[Dim Album]" displayFolder="" count="2" unbalanced="0">
      <fieldsUsage count="2">
        <fieldUsage x="-1"/>
        <fieldUsage x="2"/>
      </fieldsUsage>
    </cacheHierarchy>
    <cacheHierarchy uniqueName="[Dim Album].[Release Year]" caption="Release Year" attribute="1" defaultMemberUniqueName="[Dim Album].[Release Year].[All]" allUniqueName="[Dim Album].[Release Year].[All]" dimensionUniqueName="[Dim Album]" displayFolder="" count="0" unbalanced="0"/>
    <cacheHierarchy uniqueName="[Dim Album].[Time Id]" caption="Time Id" attribute="1" defaultMemberUniqueName="[Dim Album].[Time Id].[All]" allUniqueName="[Dim Album].[Time Id].[All]" dimensionUniqueName="[Dim Album]" displayFolder="" count="0" unbalanced="0"/>
    <cacheHierarchy uniqueName="[Dim Album].[Title]" caption="Title" attribute="1" defaultMemberUniqueName="[Dim Album].[Title].[All]" allUniqueName="[Dim Album].[Title].[All]" dimensionUniqueName="[Dim Album]" displayFolder="" count="0" unbalanced="0"/>
    <cacheHierarchy uniqueName="[Dim Reception].[Reception]" caption="Reception" attribute="1" defaultMemberUniqueName="[Dim Reception].[Reception].[All]" allUniqueName="[Dim Reception].[Reception].[All]" dimensionUniqueName="[Dim Reception]" displayFolder="" count="0" unbalanced="0"/>
    <cacheHierarchy uniqueName="[Dim Reception].[Reception Id]" caption="Reception Id" attribute="1" keyAttribute="1" defaultMemberUniqueName="[Dim Reception].[Reception Id].[All]" allUniqueName="[Dim Reception].[Reception Id].[All]" dimensionUniqueName="[Dim Reception]" displayFolder="" count="0" unbalanced="0"/>
    <cacheHierarchy uniqueName="[Dim Source].[Source]" caption="Source" attribute="1" defaultMemberUniqueName="[Dim Source].[Source].[All]" allUniqueName="[Dim Source].[Source].[All]" dimensionUniqueName="[Dim Source]" displayFolder="" count="0" unbalanced="0"/>
    <cacheHierarchy uniqueName="[Dim Source].[Source Id]" caption="Source Id" attribute="1" keyAttribute="1" defaultMemberUniqueName="[Dim Source].[Source Id].[All]" allUniqueName="[Dim Source].[Source Id].[All]" dimensionUniqueName="[Dim Source]" displayFolder="" count="0" unbalanced="0"/>
    <cacheHierarchy uniqueName="[Fact Review].[Rating]" caption="Rating" attribute="1" defaultMemberUniqueName="[Fact Review].[Rating].[All]" allUniqueName="[Fact Review].[Rating].[All]" dimensionUniqueName="[Fact Review]" displayFolder="" count="0" unbalanced="0"/>
    <cacheHierarchy uniqueName="[Fact Review].[Review]" caption="Review" attribute="1" defaultMemberUniqueName="[Fact Review].[Review].[All]" allUniqueName="[Fact Review].[Review].[All]" dimensionUniqueName="[Fact Review]" displayFolder="" count="0" unbalanced="0"/>
    <cacheHierarchy uniqueName="[Fact Review].[Review Id]" caption="Review Id" attribute="1" keyAttribute="1" defaultMemberUniqueName="[Fact Review].[Review Id].[All]" allUniqueName="[Fact Review].[Review Id].[All]" dimensionUniqueName="[Fact Review]" displayFolder="" count="0" unbalanced="0"/>
    <cacheHierarchy uniqueName="[Fact Review].[Album Id]" caption="Album Id" attribute="1" defaultMemberUniqueName="[Fact Review].[Album Id].[All]" allUniqueName="[Fact Review].[Album Id].[All]" dimensionUniqueName="[Fact Review]" displayFolder="" count="0" unbalanced="0" hidden="1"/>
    <cacheHierarchy uniqueName="[Fact Review].[Reception Id]" caption="Reception Id" attribute="1" defaultMemberUniqueName="[Fact Review].[Reception Id].[All]" allUniqueName="[Fact Review].[Reception Id].[All]" dimensionUniqueName="[Fact Review]" displayFolder="" count="0" unbalanced="0" hidden="1"/>
    <cacheHierarchy uniqueName="[Fact Review].[Source Id]" caption="Source Id" attribute="1" defaultMemberUniqueName="[Fact Review].[Source Id].[All]" allUniqueName="[Fact Review].[Source Id].[All]" dimensionUniqueName="[Fact Review]" displayFolder="" count="0" unbalanced="0" hidden="1"/>
    <cacheHierarchy uniqueName="[Measures].[Metacritic Critic Score]" caption="Metacritic Critic Score" measure="1" displayFolder="" measureGroup="Fact Rating" count="0"/>
    <cacheHierarchy uniqueName="[Measures].[Metacritic Reviews]" caption="Metacritic Reviews" measure="1" displayFolder="" measureGroup="Fact Rating" count="0" oneField="1">
      <fieldsUsage count="1">
        <fieldUsage x="0"/>
      </fieldsUsage>
    </cacheHierarchy>
    <cacheHierarchy uniqueName="[Measures].[Metacritic User Score]" caption="Metacritic User Score" measure="1" displayFolder="" measureGroup="Fact Rating" count="0"/>
    <cacheHierarchy uniqueName="[Measures].[Metacritic User Reviews]" caption="Metacritic User Reviews" measure="1" displayFolder="" measureGroup="Fact Rating" count="0"/>
    <cacheHierarchy uniqueName="[Measures].[AOTY Critic Score]" caption="AOTY Critic Score" measure="1" displayFolder="" measureGroup="Fact Rating" count="0"/>
    <cacheHierarchy uniqueName="[Measures].[AOTY Critic Reviews]" caption="AOTY Critic Reviews" measure="1" displayFolder="" measureGroup="Fact Rating" count="0"/>
    <cacheHierarchy uniqueName="[Measures].[AOTY User Score]" caption="AOTY User Score" measure="1" displayFolder="" measureGroup="Fact Rating" count="0"/>
    <cacheHierarchy uniqueName="[Measures].[AOTY User Reviews]" caption="AOTY User Reviews" measure="1" displayFolder="" measureGroup="Fact Rating" count="0"/>
    <cacheHierarchy uniqueName="[Measures].[Fact Rating Count]" caption="Fact Rating Count" measure="1" displayFolder="" measureGroup="Fact Rating" count="0"/>
    <cacheHierarchy uniqueName="[Measures].[Minimum Metacritic Critic Score]" caption="Minimum Metacritic Critic Score" measure="1" displayFolder="" measureGroup="Fact Rating" count="0"/>
    <cacheHierarchy uniqueName="[Measures].[Maximum Metacritic Critic Score]" caption="Maximum Metacritic Critic Score" measure="1" displayFolder="" measureGroup="Fact Rating" count="0"/>
    <cacheHierarchy uniqueName="[Measures].[Minimum Metacritic Reviews]" caption="Minimum Metacritic Reviews" measure="1" displayFolder="" measureGroup="Fact Rating" count="0"/>
    <cacheHierarchy uniqueName="[Measures].[Maximum Metacritic Reviews]" caption="Maximum Metacritic Reviews" measure="1" displayFolder="" measureGroup="Fact Rating" count="0"/>
    <cacheHierarchy uniqueName="[Measures].[Minimum Metacritic User Score]" caption="Minimum Metacritic User Score" measure="1" displayFolder="" measureGroup="Fact Rating" count="0"/>
    <cacheHierarchy uniqueName="[Measures].[Maximum Metacritic User Score]" caption="Maximum Metacritic User Score" measure="1" displayFolder="" measureGroup="Fact Rating" count="0"/>
    <cacheHierarchy uniqueName="[Measures].[Minimum Metacritic User Reviews]" caption="Minimum Metacritic User Reviews" measure="1" displayFolder="" measureGroup="Fact Rating" count="0"/>
    <cacheHierarchy uniqueName="[Measures].[Maximum Metacritic User Reviews]" caption="Maximum Metacritic User Reviews" measure="1" displayFolder="" measureGroup="Fact Rating" count="0"/>
    <cacheHierarchy uniqueName="[Measures].[Minimum AOTY Critic Score]" caption="Minimum AOTY Critic Score" measure="1" displayFolder="" measureGroup="Fact Rating" count="0"/>
    <cacheHierarchy uniqueName="[Measures].[Maximum AOTY Critic Score]" caption="Maximum AOTY Critic Score" measure="1" displayFolder="" measureGroup="Fact Rating" count="0"/>
    <cacheHierarchy uniqueName="[Measures].[Minimum AOTY Critic Reviews]" caption="Minimum AOTY Critic Reviews" measure="1" displayFolder="" measureGroup="Fact Rating" count="0"/>
    <cacheHierarchy uniqueName="[Measures].[Maximum AOTY Critic Reviews]" caption="Maximum AOTY Critic Reviews" measure="1" displayFolder="" measureGroup="Fact Rating" count="0"/>
    <cacheHierarchy uniqueName="[Measures].[Minimum AOTY User Score]" caption="Minimum AOTY User Score" measure="1" displayFolder="" measureGroup="Fact Rating" count="0"/>
    <cacheHierarchy uniqueName="[Measures].[Maximum AOTY User Score]" caption="Maximum AOTY User Score" measure="1" displayFolder="" measureGroup="Fact Rating" count="0"/>
    <cacheHierarchy uniqueName="[Measures].[Minimum AOTY User Reviews]" caption="Minimum AOTY User Reviews" measure="1" displayFolder="" measureGroup="Fact Rating" count="0"/>
    <cacheHierarchy uniqueName="[Measures].[Maximum AOTY User Reviews]" caption="Maximum AOTY User Reviews" measure="1" displayFolder="" measureGroup="Fact Rating" count="0"/>
    <cacheHierarchy uniqueName="[Measures].[Rating]" caption="Rating" measure="1" displayFolder="" measureGroup="Fact Review" count="0"/>
    <cacheHierarchy uniqueName="[Measures].[Fact Review Count]" caption="Fact Review Count" measure="1" displayFolder="" measureGroup="Fact Review" count="0"/>
    <cacheHierarchy uniqueName="[Measures].[Minimum Rating]" caption="Minimum Rating" measure="1" displayFolder="" measureGroup="Fact Review" count="0"/>
    <cacheHierarchy uniqueName="[Measures].[Maximum Rating]" caption="Maximum Rating" measure="1" displayFolder="" measureGroup="Fact Review" count="0"/>
  </cacheHierarchies>
  <kpis count="0"/>
  <dimensions count="5">
    <dimension name="Dim Album" uniqueName="[Dim Album]" caption="Dim Album"/>
    <dimension name="Dim Reception" uniqueName="[Dim Reception]" caption="Dim Reception"/>
    <dimension name="Dim Source" uniqueName="[Dim Source]" caption="Dim Source"/>
    <dimension name="Fact Review" uniqueName="[Fact Review]" caption="Fact Review"/>
    <dimension measure="1" name="Measures" uniqueName="[Measures]" caption="Measures"/>
  </dimensions>
  <measureGroups count="2">
    <measureGroup name="Fact Rating" caption="Fact Rating"/>
    <measureGroup name="Fact Review" caption="Fact Review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SUS" refreshedDate="44346.340868634259" backgroundQuery="1" createdVersion="7" refreshedVersion="7" minRefreshableVersion="3" recordCount="0" supportSubquery="1" supportAdvancedDrill="1">
  <cacheSource type="external" connectionId="1"/>
  <cacheFields count="5">
    <cacheField name="[Measures].[Maximum AOTY User Score]" caption="Maximum AOTY User Score" numFmtId="0" hierarchy="46" level="32767"/>
    <cacheField name="[Dim Album].[Label].[Label]" caption="Label" numFmtId="0" hierarchy="7" level="1">
      <sharedItems count="2">
        <s v="[Dim Album].[Label].&amp;[Hessle Audio]" c="Hessle Audio"/>
        <s v="[Dim Album].[Label].&amp;[R&amp;S]" c="R&amp;S"/>
      </sharedItems>
    </cacheField>
    <cacheField name="[Dim Album].[Artist].[Artist]" caption="Artist" numFmtId="0" hierarchy="1" level="1">
      <sharedItems containsSemiMixedTypes="0" containsString="0"/>
    </cacheField>
    <cacheField name="[Dim Album].[Genre].[Genre]" caption="Genre" numFmtId="0" hierarchy="5" level="1">
      <sharedItems containsSemiMixedTypes="0" containsString="0"/>
    </cacheField>
    <cacheField name="[Dim Album].[Release Year].[Release Year]" caption="Release Year" numFmtId="0" hierarchy="11" level="1">
      <sharedItems containsSemiMixedTypes="0" containsString="0"/>
    </cacheField>
  </cacheFields>
  <cacheHierarchies count="53">
    <cacheHierarchy uniqueName="[Dim Album].[Album Id]" caption="Album Id" attribute="1" keyAttribute="1" defaultMemberUniqueName="[Dim Album].[Album Id].[All]" allUniqueName="[Dim Album].[Album Id].[All]" dimensionUniqueName="[Dim Album]" displayFolder="" count="0" unbalanced="0"/>
    <cacheHierarchy uniqueName="[Dim Album].[Artist]" caption="Artist" attribute="1" defaultMemberUniqueName="[Dim Album].[Artist].[All]" allUniqueName="[Dim Album].[Artist].[All]" dimensionUniqueName="[Dim Album]" displayFolder="" count="2" unbalanced="0">
      <fieldsUsage count="2">
        <fieldUsage x="-1"/>
        <fieldUsage x="2"/>
      </fieldsUsage>
    </cacheHierarchy>
    <cacheHierarchy uniqueName="[Dim Album].[Artist Id]" caption="Artist Id" attribute="1" defaultMemberUniqueName="[Dim Album].[Artist Id].[All]" allUniqueName="[Dim Album].[Artist Id].[All]" dimensionUniqueName="[Dim Album]" displayFolder="" count="0" unbalanced="0"/>
    <cacheHierarchy uniqueName="[Dim Album].[Format]" caption="Format" attribute="1" defaultMemberUniqueName="[Dim Album].[Format].[All]" allUniqueName="[Dim Album].[Format].[All]" dimensionUniqueName="[Dim Album]" displayFolder="" count="0" unbalanced="0"/>
    <cacheHierarchy uniqueName="[Dim Album].[Format Id]" caption="Format Id" attribute="1" defaultMemberUniqueName="[Dim Album].[Format Id].[All]" allUniqueName="[Dim Album].[Format Id].[All]" dimensionUniqueName="[Dim Album]" displayFolder="" count="0" unbalanced="0"/>
    <cacheHierarchy uniqueName="[Dim Album].[Genre]" caption="Genre" attribute="1" defaultMemberUniqueName="[Dim Album].[Genre].[All]" allUniqueName="[Dim Album].[Genre].[All]" dimensionUniqueName="[Dim Album]" displayFolder="" count="2" unbalanced="0">
      <fieldsUsage count="2">
        <fieldUsage x="-1"/>
        <fieldUsage x="3"/>
      </fieldsUsage>
    </cacheHierarchy>
    <cacheHierarchy uniqueName="[Dim Album].[Genre Id]" caption="Genre Id" attribute="1" defaultMemberUniqueName="[Dim Album].[Genre Id].[All]" allUniqueName="[Dim Album].[Genre Id].[All]" dimensionUniqueName="[Dim Album]" displayFolder="" count="0" unbalanced="0"/>
    <cacheHierarchy uniqueName="[Dim Album].[Label]" caption="Label" attribute="1" defaultMemberUniqueName="[Dim Album].[Label].[All]" allUniqueName="[Dim Album].[Label].[All]" dimensionUniqueName="[Dim Album]" displayFolder="" count="2" unbalanced="0">
      <fieldsUsage count="2">
        <fieldUsage x="-1"/>
        <fieldUsage x="1"/>
      </fieldsUsage>
    </cacheHierarchy>
    <cacheHierarchy uniqueName="[Dim Album].[Label Id]" caption="Label Id" attribute="1" defaultMemberUniqueName="[Dim Album].[Label Id].[All]" allUniqueName="[Dim Album].[Label Id].[All]" dimensionUniqueName="[Dim Album]" displayFolder="" count="0" unbalanced="0"/>
    <cacheHierarchy uniqueName="[Dim Album].[Release Day]" caption="Release Day" attribute="1" defaultMemberUniqueName="[Dim Album].[Release Day].[All]" allUniqueName="[Dim Album].[Release Day].[All]" dimensionUniqueName="[Dim Album]" displayFolder="" count="0" unbalanced="0"/>
    <cacheHierarchy uniqueName="[Dim Album].[Release Month]" caption="Release Month" attribute="1" defaultMemberUniqueName="[Dim Album].[Release Month].[All]" allUniqueName="[Dim Album].[Release Month].[All]" dimensionUniqueName="[Dim Album]" displayFolder="" count="0" unbalanced="0"/>
    <cacheHierarchy uniqueName="[Dim Album].[Release Year]" caption="Release Year" attribute="1" defaultMemberUniqueName="[Dim Album].[Release Year].[All]" allUniqueName="[Dim Album].[Release Year].[All]" dimensionUniqueName="[Dim Album]" displayFolder="" count="2" unbalanced="0">
      <fieldsUsage count="2">
        <fieldUsage x="-1"/>
        <fieldUsage x="4"/>
      </fieldsUsage>
    </cacheHierarchy>
    <cacheHierarchy uniqueName="[Dim Album].[Time Id]" caption="Time Id" attribute="1" defaultMemberUniqueName="[Dim Album].[Time Id].[All]" allUniqueName="[Dim Album].[Time Id].[All]" dimensionUniqueName="[Dim Album]" displayFolder="" count="0" unbalanced="0"/>
    <cacheHierarchy uniqueName="[Dim Album].[Title]" caption="Title" attribute="1" defaultMemberUniqueName="[Dim Album].[Title].[All]" allUniqueName="[Dim Album].[Title].[All]" dimensionUniqueName="[Dim Album]" displayFolder="" count="0" unbalanced="0"/>
    <cacheHierarchy uniqueName="[Dim Reception].[Reception]" caption="Reception" attribute="1" defaultMemberUniqueName="[Dim Reception].[Reception].[All]" allUniqueName="[Dim Reception].[Reception].[All]" dimensionUniqueName="[Dim Reception]" displayFolder="" count="0" unbalanced="0"/>
    <cacheHierarchy uniqueName="[Dim Reception].[Reception Id]" caption="Reception Id" attribute="1" keyAttribute="1" defaultMemberUniqueName="[Dim Reception].[Reception Id].[All]" allUniqueName="[Dim Reception].[Reception Id].[All]" dimensionUniqueName="[Dim Reception]" displayFolder="" count="0" unbalanced="0"/>
    <cacheHierarchy uniqueName="[Dim Source].[Source]" caption="Source" attribute="1" defaultMemberUniqueName="[Dim Source].[Source].[All]" allUniqueName="[Dim Source].[Source].[All]" dimensionUniqueName="[Dim Source]" displayFolder="" count="0" unbalanced="0"/>
    <cacheHierarchy uniqueName="[Dim Source].[Source Id]" caption="Source Id" attribute="1" keyAttribute="1" defaultMemberUniqueName="[Dim Source].[Source Id].[All]" allUniqueName="[Dim Source].[Source Id].[All]" dimensionUniqueName="[Dim Source]" displayFolder="" count="0" unbalanced="0"/>
    <cacheHierarchy uniqueName="[Fact Review].[Rating]" caption="Rating" attribute="1" defaultMemberUniqueName="[Fact Review].[Rating].[All]" allUniqueName="[Fact Review].[Rating].[All]" dimensionUniqueName="[Fact Review]" displayFolder="" count="0" unbalanced="0"/>
    <cacheHierarchy uniqueName="[Fact Review].[Review]" caption="Review" attribute="1" defaultMemberUniqueName="[Fact Review].[Review].[All]" allUniqueName="[Fact Review].[Review].[All]" dimensionUniqueName="[Fact Review]" displayFolder="" count="0" unbalanced="0"/>
    <cacheHierarchy uniqueName="[Fact Review].[Review Id]" caption="Review Id" attribute="1" keyAttribute="1" defaultMemberUniqueName="[Fact Review].[Review Id].[All]" allUniqueName="[Fact Review].[Review Id].[All]" dimensionUniqueName="[Fact Review]" displayFolder="" count="0" unbalanced="0"/>
    <cacheHierarchy uniqueName="[Fact Review].[Album Id]" caption="Album Id" attribute="1" defaultMemberUniqueName="[Fact Review].[Album Id].[All]" allUniqueName="[Fact Review].[Album Id].[All]" dimensionUniqueName="[Fact Review]" displayFolder="" count="0" unbalanced="0" hidden="1"/>
    <cacheHierarchy uniqueName="[Fact Review].[Reception Id]" caption="Reception Id" attribute="1" defaultMemberUniqueName="[Fact Review].[Reception Id].[All]" allUniqueName="[Fact Review].[Reception Id].[All]" dimensionUniqueName="[Fact Review]" displayFolder="" count="0" unbalanced="0" hidden="1"/>
    <cacheHierarchy uniqueName="[Fact Review].[Source Id]" caption="Source Id" attribute="1" defaultMemberUniqueName="[Fact Review].[Source Id].[All]" allUniqueName="[Fact Review].[Source Id].[All]" dimensionUniqueName="[Fact Review]" displayFolder="" count="0" unbalanced="0" hidden="1"/>
    <cacheHierarchy uniqueName="[Measures].[Metacritic Critic Score]" caption="Metacritic Critic Score" measure="1" displayFolder="" measureGroup="Fact Rating" count="0"/>
    <cacheHierarchy uniqueName="[Measures].[Metacritic Reviews]" caption="Metacritic Reviews" measure="1" displayFolder="" measureGroup="Fact Rating" count="0"/>
    <cacheHierarchy uniqueName="[Measures].[Metacritic User Score]" caption="Metacritic User Score" measure="1" displayFolder="" measureGroup="Fact Rating" count="0"/>
    <cacheHierarchy uniqueName="[Measures].[Metacritic User Reviews]" caption="Metacritic User Reviews" measure="1" displayFolder="" measureGroup="Fact Rating" count="0"/>
    <cacheHierarchy uniqueName="[Measures].[AOTY Critic Score]" caption="AOTY Critic Score" measure="1" displayFolder="" measureGroup="Fact Rating" count="0"/>
    <cacheHierarchy uniqueName="[Measures].[AOTY Critic Reviews]" caption="AOTY Critic Reviews" measure="1" displayFolder="" measureGroup="Fact Rating" count="0"/>
    <cacheHierarchy uniqueName="[Measures].[AOTY User Score]" caption="AOTY User Score" measure="1" displayFolder="" measureGroup="Fact Rating" count="0"/>
    <cacheHierarchy uniqueName="[Measures].[AOTY User Reviews]" caption="AOTY User Reviews" measure="1" displayFolder="" measureGroup="Fact Rating" count="0"/>
    <cacheHierarchy uniqueName="[Measures].[Fact Rating Count]" caption="Fact Rating Count" measure="1" displayFolder="" measureGroup="Fact Rating" count="0"/>
    <cacheHierarchy uniqueName="[Measures].[Minimum Metacritic Critic Score]" caption="Minimum Metacritic Critic Score" measure="1" displayFolder="" measureGroup="Fact Rating" count="0"/>
    <cacheHierarchy uniqueName="[Measures].[Maximum Metacritic Critic Score]" caption="Maximum Metacritic Critic Score" measure="1" displayFolder="" measureGroup="Fact Rating" count="0"/>
    <cacheHierarchy uniqueName="[Measures].[Minimum Metacritic Reviews]" caption="Minimum Metacritic Reviews" measure="1" displayFolder="" measureGroup="Fact Rating" count="0"/>
    <cacheHierarchy uniqueName="[Measures].[Maximum Metacritic Reviews]" caption="Maximum Metacritic Reviews" measure="1" displayFolder="" measureGroup="Fact Rating" count="0"/>
    <cacheHierarchy uniqueName="[Measures].[Minimum Metacritic User Score]" caption="Minimum Metacritic User Score" measure="1" displayFolder="" measureGroup="Fact Rating" count="0"/>
    <cacheHierarchy uniqueName="[Measures].[Maximum Metacritic User Score]" caption="Maximum Metacritic User Score" measure="1" displayFolder="" measureGroup="Fact Rating" count="0"/>
    <cacheHierarchy uniqueName="[Measures].[Minimum Metacritic User Reviews]" caption="Minimum Metacritic User Reviews" measure="1" displayFolder="" measureGroup="Fact Rating" count="0"/>
    <cacheHierarchy uniqueName="[Measures].[Maximum Metacritic User Reviews]" caption="Maximum Metacritic User Reviews" measure="1" displayFolder="" measureGroup="Fact Rating" count="0"/>
    <cacheHierarchy uniqueName="[Measures].[Minimum AOTY Critic Score]" caption="Minimum AOTY Critic Score" measure="1" displayFolder="" measureGroup="Fact Rating" count="0"/>
    <cacheHierarchy uniqueName="[Measures].[Maximum AOTY Critic Score]" caption="Maximum AOTY Critic Score" measure="1" displayFolder="" measureGroup="Fact Rating" count="0"/>
    <cacheHierarchy uniqueName="[Measures].[Minimum AOTY Critic Reviews]" caption="Minimum AOTY Critic Reviews" measure="1" displayFolder="" measureGroup="Fact Rating" count="0"/>
    <cacheHierarchy uniqueName="[Measures].[Maximum AOTY Critic Reviews]" caption="Maximum AOTY Critic Reviews" measure="1" displayFolder="" measureGroup="Fact Rating" count="0"/>
    <cacheHierarchy uniqueName="[Measures].[Minimum AOTY User Score]" caption="Minimum AOTY User Score" measure="1" displayFolder="" measureGroup="Fact Rating" count="0"/>
    <cacheHierarchy uniqueName="[Measures].[Maximum AOTY User Score]" caption="Maximum AOTY User Score" measure="1" displayFolder="" measureGroup="Fact Rating" count="0" oneField="1">
      <fieldsUsage count="1">
        <fieldUsage x="0"/>
      </fieldsUsage>
    </cacheHierarchy>
    <cacheHierarchy uniqueName="[Measures].[Minimum AOTY User Reviews]" caption="Minimum AOTY User Reviews" measure="1" displayFolder="" measureGroup="Fact Rating" count="0"/>
    <cacheHierarchy uniqueName="[Measures].[Maximum AOTY User Reviews]" caption="Maximum AOTY User Reviews" measure="1" displayFolder="" measureGroup="Fact Rating" count="0"/>
    <cacheHierarchy uniqueName="[Measures].[Rating]" caption="Rating" measure="1" displayFolder="" measureGroup="Fact Review" count="0"/>
    <cacheHierarchy uniqueName="[Measures].[Fact Review Count]" caption="Fact Review Count" measure="1" displayFolder="" measureGroup="Fact Review" count="0"/>
    <cacheHierarchy uniqueName="[Measures].[Minimum Rating]" caption="Minimum Rating" measure="1" displayFolder="" measureGroup="Fact Review" count="0"/>
    <cacheHierarchy uniqueName="[Measures].[Maximum Rating]" caption="Maximum Rating" measure="1" displayFolder="" measureGroup="Fact Review" count="0"/>
  </cacheHierarchies>
  <kpis count="0"/>
  <dimensions count="5">
    <dimension name="Dim Album" uniqueName="[Dim Album]" caption="Dim Album"/>
    <dimension name="Dim Reception" uniqueName="[Dim Reception]" caption="Dim Reception"/>
    <dimension name="Dim Source" uniqueName="[Dim Source]" caption="Dim Source"/>
    <dimension name="Fact Review" uniqueName="[Fact Review]" caption="Fact Review"/>
    <dimension measure="1" name="Measures" uniqueName="[Measures]" caption="Measures"/>
  </dimensions>
  <measureGroups count="2">
    <measureGroup name="Fact Rating" caption="Fact Rating"/>
    <measureGroup name="Fact Review" caption="Fact Review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SUS" refreshedDate="44346.350415162036" backgroundQuery="1" createdVersion="7" refreshedVersion="7" minRefreshableVersion="3" recordCount="0" supportSubquery="1" supportAdvancedDrill="1">
  <cacheSource type="external" connectionId="1"/>
  <cacheFields count="5">
    <cacheField name="[Dim Album].[Title].[Title]" caption="Title" numFmtId="0" hierarchy="13" level="1">
      <sharedItems count="10">
        <s v="[Dim Album].[Title].&amp;[&quot;No Flashlight&quot;: Songs of the Fulfilled Night]" c="&quot;No Flashlight&quot;: Songs of the Fulfilled Night"/>
        <s v="[Dim Album].[Title].&amp;[()]" c="()"/>
        <s v="[Dim Album].[Title].&amp;[{Awayland}]" c="{Awayland}"/>
        <s v="[Dim Album].[Title].&amp;[1,000 Years]" c="1,000 Years"/>
        <s v="[Dim Album].[Title].&amp;[19]" c="19"/>
        <s v="[Dim Album].[Title].&amp;[2:54]" c="2:54"/>
        <s v="[Dim Album].[Title].&amp;[21]" c="21"/>
        <s v="[Dim Album].[Title].&amp;[22, A Million]" c="22, A Million"/>
        <s v="[Dim Album].[Title].&amp;[23]" c="23"/>
        <s v="[Dim Album].[Title].&amp;[45:33:00]" c="45:33:00"/>
      </sharedItems>
    </cacheField>
    <cacheField name="[Measures].[Fact Rating Count]" caption="Fact Rating Count" numFmtId="0" hierarchy="32" level="32767"/>
    <cacheField name="[Dim Album].[Label].[Label]" caption="Label" numFmtId="0" hierarchy="7" level="1">
      <sharedItems count="40">
        <s v="[Dim Album].[Label].&amp;[]" c=""/>
        <s v="[Dim Album].[Label].&amp;[Arbutus]" c="Arbutus"/>
        <s v="[Dim Album].[Label].&amp;[Astralwerks]" c="Astralwerks"/>
        <s v="[Dim Album].[Label].&amp;[Atlantic]" c="Atlantic"/>
        <s v="[Dim Album].[Label].&amp;[Aus]" c="Aus"/>
        <s v="[Dim Album].[Label].&amp;[Bathetic]" c="Bathetic"/>
        <s v="[Dim Album].[Label].&amp;[Captured Tracks]" c="Captured Tracks"/>
        <s v="[Dim Album].[Label].&amp;[Columbia]" c="Columbia"/>
        <s v="[Dim Album].[Label].&amp;[Dead Oceans]" c="Dead Oceans"/>
        <s v="[Dim Album].[Label].&amp;[Decon]" c="Decon"/>
        <s v="[Dim Album].[Label].&amp;[Domino]" c="Domino"/>
        <s v="[Dim Album].[Label].&amp;[Ferret]" c="Ferret"/>
        <s v="[Dim Album].[Label].&amp;[Ghet-O-Vision Entertainment]" c="Ghet-O-Vision Entertainment"/>
        <s v="[Dim Album].[Label].&amp;[Hessle Audio]" c="Hessle Audio"/>
        <s v="[Dim Album].[Label].&amp;[Hippos in Tanks]" c="Hippos in Tanks"/>
        <s v="[Dim Album].[Label].&amp;[Hometapes]" c="Hometapes"/>
        <s v="[Dim Album].[Label].&amp;[Hydra Head]" c="Hydra Head"/>
        <s v="[Dim Album].[Label].&amp;[Infinite Best]" c="Infinite Best"/>
        <s v="[Dim Album].[Label].&amp;[Interscope]" c="Interscope"/>
        <s v="[Dim Album].[Label].&amp;[LaFace]" c="LaFace"/>
        <s v="[Dim Album].[Label].&amp;[Latitudes]" c="Latitudes"/>
        <s v="[Dim Album].[Label].&amp;[Mad Descent]" c="Mad Descent"/>
        <s v="[Dim Album].[Label].&amp;[Matador]" c="Matador"/>
        <s v="[Dim Album].[Label].&amp;[mau5trap, Big Beat]" c="mau5trap, Big Beat"/>
        <s v="[Dim Album].[Label].&amp;[Merge]" c="Merge"/>
        <s v="[Dim Album].[Label].&amp;[Merok, Filter U.S.]" c="Merok, Filter U.S."/>
        <s v="[Dim Album].[Label].&amp;[Olde English Spelling Bee]" c="Olde English Spelling Bee"/>
        <s v="[Dim Album].[Label].&amp;[Polydor]" c="Polydor"/>
        <s v="[Dim Album].[Label].&amp;[R&amp;S]" c="R&amp;S"/>
        <s v="[Dim Album].[Label].&amp;[RCA]" c="RCA"/>
        <s v="[Dim Album].[Label].&amp;[Reprise Nashville]" c="Reprise Nashville"/>
        <s v="[Dim Album].[Label].&amp;[Rhymesayers Entertainment]" c="Rhymesayers Entertainment"/>
        <s v="[Dim Album].[Label].&amp;[Sacred Bones]" c="Sacred Bones"/>
        <s v="[Dim Album].[Label].&amp;[Secretly Canadian]" c="Secretly Canadian"/>
        <s v="[Dim Album].[Label].&amp;[self-released]" c="self-released"/>
        <s v="[Dim Album].[Label].&amp;[Tri Angle]" c="Tri Angle"/>
        <s v="[Dim Album].[Label].&amp;[True Panther]" c="True Panther"/>
        <s v="[Dim Album].[Label].&amp;[True PantherÃ¢â‚¬Å½]" c="True PantherÃ¢â‚¬Å½"/>
        <s v="[Dim Album].[Label].&amp;[VRA]" c="VRA"/>
        <s v="[Dim Album].[Label].&amp;[warp]" c="warp"/>
      </sharedItems>
    </cacheField>
    <cacheField name="[Dim Album].[Release Year].[Release Year]" caption="Release Year" numFmtId="0" hierarchy="11" level="1">
      <sharedItems containsSemiMixedTypes="0" containsString="0"/>
    </cacheField>
    <cacheField name="[Dim Album].[Format].[Format]" caption="Format" numFmtId="0" hierarchy="3" level="1">
      <sharedItems containsSemiMixedTypes="0" containsString="0"/>
    </cacheField>
  </cacheFields>
  <cacheHierarchies count="53">
    <cacheHierarchy uniqueName="[Dim Album].[Album Id]" caption="Album Id" attribute="1" keyAttribute="1" defaultMemberUniqueName="[Dim Album].[Album Id].[All]" allUniqueName="[Dim Album].[Album Id].[All]" dimensionUniqueName="[Dim Album]" displayFolder="" count="0" unbalanced="0"/>
    <cacheHierarchy uniqueName="[Dim Album].[Artist]" caption="Artist" attribute="1" defaultMemberUniqueName="[Dim Album].[Artist].[All]" allUniqueName="[Dim Album].[Artist].[All]" dimensionUniqueName="[Dim Album]" displayFolder="" count="0" unbalanced="0"/>
    <cacheHierarchy uniqueName="[Dim Album].[Artist Id]" caption="Artist Id" attribute="1" defaultMemberUniqueName="[Dim Album].[Artist Id].[All]" allUniqueName="[Dim Album].[Artist Id].[All]" dimensionUniqueName="[Dim Album]" displayFolder="" count="0" unbalanced="0"/>
    <cacheHierarchy uniqueName="[Dim Album].[Format]" caption="Format" attribute="1" defaultMemberUniqueName="[Dim Album].[Format].[All]" allUniqueName="[Dim Album].[Format].[All]" dimensionUniqueName="[Dim Album]" displayFolder="" count="2" unbalanced="0">
      <fieldsUsage count="2">
        <fieldUsage x="-1"/>
        <fieldUsage x="4"/>
      </fieldsUsage>
    </cacheHierarchy>
    <cacheHierarchy uniqueName="[Dim Album].[Format Id]" caption="Format Id" attribute="1" defaultMemberUniqueName="[Dim Album].[Format Id].[All]" allUniqueName="[Dim Album].[Format Id].[All]" dimensionUniqueName="[Dim Album]" displayFolder="" count="0" unbalanced="0"/>
    <cacheHierarchy uniqueName="[Dim Album].[Genre]" caption="Genre" attribute="1" defaultMemberUniqueName="[Dim Album].[Genre].[All]" allUniqueName="[Dim Album].[Genre].[All]" dimensionUniqueName="[Dim Album]" displayFolder="" count="0" unbalanced="0"/>
    <cacheHierarchy uniqueName="[Dim Album].[Genre Id]" caption="Genre Id" attribute="1" defaultMemberUniqueName="[Dim Album].[Genre Id].[All]" allUniqueName="[Dim Album].[Genre Id].[All]" dimensionUniqueName="[Dim Album]" displayFolder="" count="0" unbalanced="0"/>
    <cacheHierarchy uniqueName="[Dim Album].[Label]" caption="Label" attribute="1" defaultMemberUniqueName="[Dim Album].[Label].[All]" allUniqueName="[Dim Album].[Label].[All]" dimensionUniqueName="[Dim Album]" displayFolder="" count="2" unbalanced="0">
      <fieldsUsage count="2">
        <fieldUsage x="-1"/>
        <fieldUsage x="2"/>
      </fieldsUsage>
    </cacheHierarchy>
    <cacheHierarchy uniqueName="[Dim Album].[Label Id]" caption="Label Id" attribute="1" defaultMemberUniqueName="[Dim Album].[Label Id].[All]" allUniqueName="[Dim Album].[Label Id].[All]" dimensionUniqueName="[Dim Album]" displayFolder="" count="0" unbalanced="0"/>
    <cacheHierarchy uniqueName="[Dim Album].[Release Day]" caption="Release Day" attribute="1" defaultMemberUniqueName="[Dim Album].[Release Day].[All]" allUniqueName="[Dim Album].[Release Day].[All]" dimensionUniqueName="[Dim Album]" displayFolder="" count="0" unbalanced="0"/>
    <cacheHierarchy uniqueName="[Dim Album].[Release Month]" caption="Release Month" attribute="1" defaultMemberUniqueName="[Dim Album].[Release Month].[All]" allUniqueName="[Dim Album].[Release Month].[All]" dimensionUniqueName="[Dim Album]" displayFolder="" count="0" unbalanced="0"/>
    <cacheHierarchy uniqueName="[Dim Album].[Release Year]" caption="Release Year" attribute="1" defaultMemberUniqueName="[Dim Album].[Release Year].[All]" allUniqueName="[Dim Album].[Release Year].[All]" dimensionUniqueName="[Dim Album]" displayFolder="" count="2" unbalanced="0">
      <fieldsUsage count="2">
        <fieldUsage x="-1"/>
        <fieldUsage x="3"/>
      </fieldsUsage>
    </cacheHierarchy>
    <cacheHierarchy uniqueName="[Dim Album].[Time Id]" caption="Time Id" attribute="1" defaultMemberUniqueName="[Dim Album].[Time Id].[All]" allUniqueName="[Dim Album].[Time Id].[All]" dimensionUniqueName="[Dim Album]" displayFolder="" count="0" unbalanced="0"/>
    <cacheHierarchy uniqueName="[Dim Album].[Title]" caption="Title" attribute="1" defaultMemberUniqueName="[Dim Album].[Title].[All]" allUniqueName="[Dim Album].[Title].[All]" dimensionUniqueName="[Dim Album]" displayFolder="" count="2" unbalanced="0">
      <fieldsUsage count="2">
        <fieldUsage x="-1"/>
        <fieldUsage x="0"/>
      </fieldsUsage>
    </cacheHierarchy>
    <cacheHierarchy uniqueName="[Dim Reception].[Reception]" caption="Reception" attribute="1" defaultMemberUniqueName="[Dim Reception].[Reception].[All]" allUniqueName="[Dim Reception].[Reception].[All]" dimensionUniqueName="[Dim Reception]" displayFolder="" count="2" unbalanced="0"/>
    <cacheHierarchy uniqueName="[Dim Reception].[Reception Id]" caption="Reception Id" attribute="1" keyAttribute="1" defaultMemberUniqueName="[Dim Reception].[Reception Id].[All]" allUniqueName="[Dim Reception].[Reception Id].[All]" dimensionUniqueName="[Dim Reception]" displayFolder="" count="0" unbalanced="0"/>
    <cacheHierarchy uniqueName="[Dim Source].[Source]" caption="Source" attribute="1" defaultMemberUniqueName="[Dim Source].[Source].[All]" allUniqueName="[Dim Source].[Source].[All]" dimensionUniqueName="[Dim Source]" displayFolder="" count="2" unbalanced="0"/>
    <cacheHierarchy uniqueName="[Dim Source].[Source Id]" caption="Source Id" attribute="1" keyAttribute="1" defaultMemberUniqueName="[Dim Source].[Source Id].[All]" allUniqueName="[Dim Source].[Source Id].[All]" dimensionUniqueName="[Dim Source]" displayFolder="" count="0" unbalanced="0"/>
    <cacheHierarchy uniqueName="[Fact Review].[Rating]" caption="Rating" attribute="1" defaultMemberUniqueName="[Fact Review].[Rating].[All]" allUniqueName="[Fact Review].[Rating].[All]" dimensionUniqueName="[Fact Review]" displayFolder="" count="0" unbalanced="0"/>
    <cacheHierarchy uniqueName="[Fact Review].[Review]" caption="Review" attribute="1" defaultMemberUniqueName="[Fact Review].[Review].[All]" allUniqueName="[Fact Review].[Review].[All]" dimensionUniqueName="[Fact Review]" displayFolder="" count="0" unbalanced="0"/>
    <cacheHierarchy uniqueName="[Fact Review].[Review Id]" caption="Review Id" attribute="1" keyAttribute="1" defaultMemberUniqueName="[Fact Review].[Review Id].[All]" allUniqueName="[Fact Review].[Review Id].[All]" dimensionUniqueName="[Fact Review]" displayFolder="" count="0" unbalanced="0"/>
    <cacheHierarchy uniqueName="[Fact Review].[Album Id]" caption="Album Id" attribute="1" defaultMemberUniqueName="[Fact Review].[Album Id].[All]" allUniqueName="[Fact Review].[Album Id].[All]" dimensionUniqueName="[Fact Review]" displayFolder="" count="0" unbalanced="0" hidden="1"/>
    <cacheHierarchy uniqueName="[Fact Review].[Reception Id]" caption="Reception Id" attribute="1" defaultMemberUniqueName="[Fact Review].[Reception Id].[All]" allUniqueName="[Fact Review].[Reception Id].[All]" dimensionUniqueName="[Fact Review]" displayFolder="" count="0" unbalanced="0" hidden="1"/>
    <cacheHierarchy uniqueName="[Fact Review].[Source Id]" caption="Source Id" attribute="1" defaultMemberUniqueName="[Fact Review].[Source Id].[All]" allUniqueName="[Fact Review].[Source Id].[All]" dimensionUniqueName="[Fact Review]" displayFolder="" count="0" unbalanced="0" hidden="1"/>
    <cacheHierarchy uniqueName="[Measures].[Metacritic Critic Score]" caption="Metacritic Critic Score" measure="1" displayFolder="" measureGroup="Fact Rating" count="0"/>
    <cacheHierarchy uniqueName="[Measures].[Metacritic Reviews]" caption="Metacritic Reviews" measure="1" displayFolder="" measureGroup="Fact Rating" count="0"/>
    <cacheHierarchy uniqueName="[Measures].[Metacritic User Score]" caption="Metacritic User Score" measure="1" displayFolder="" measureGroup="Fact Rating" count="0"/>
    <cacheHierarchy uniqueName="[Measures].[Metacritic User Reviews]" caption="Metacritic User Reviews" measure="1" displayFolder="" measureGroup="Fact Rating" count="0"/>
    <cacheHierarchy uniqueName="[Measures].[AOTY Critic Score]" caption="AOTY Critic Score" measure="1" displayFolder="" measureGroup="Fact Rating" count="0"/>
    <cacheHierarchy uniqueName="[Measures].[AOTY Critic Reviews]" caption="AOTY Critic Reviews" measure="1" displayFolder="" measureGroup="Fact Rating" count="0"/>
    <cacheHierarchy uniqueName="[Measures].[AOTY User Score]" caption="AOTY User Score" measure="1" displayFolder="" measureGroup="Fact Rating" count="0"/>
    <cacheHierarchy uniqueName="[Measures].[AOTY User Reviews]" caption="AOTY User Reviews" measure="1" displayFolder="" measureGroup="Fact Rating" count="0"/>
    <cacheHierarchy uniqueName="[Measures].[Fact Rating Count]" caption="Fact Rating Count" measure="1" displayFolder="" measureGroup="Fact Rating" count="0" oneField="1">
      <fieldsUsage count="1">
        <fieldUsage x="1"/>
      </fieldsUsage>
    </cacheHierarchy>
    <cacheHierarchy uniqueName="[Measures].[Minimum Metacritic Critic Score]" caption="Minimum Metacritic Critic Score" measure="1" displayFolder="" measureGroup="Fact Rating" count="0"/>
    <cacheHierarchy uniqueName="[Measures].[Maximum Metacritic Critic Score]" caption="Maximum Metacritic Critic Score" measure="1" displayFolder="" measureGroup="Fact Rating" count="0"/>
    <cacheHierarchy uniqueName="[Measures].[Minimum Metacritic Reviews]" caption="Minimum Metacritic Reviews" measure="1" displayFolder="" measureGroup="Fact Rating" count="0"/>
    <cacheHierarchy uniqueName="[Measures].[Maximum Metacritic Reviews]" caption="Maximum Metacritic Reviews" measure="1" displayFolder="" measureGroup="Fact Rating" count="0"/>
    <cacheHierarchy uniqueName="[Measures].[Minimum Metacritic User Score]" caption="Minimum Metacritic User Score" measure="1" displayFolder="" measureGroup="Fact Rating" count="0"/>
    <cacheHierarchy uniqueName="[Measures].[Maximum Metacritic User Score]" caption="Maximum Metacritic User Score" measure="1" displayFolder="" measureGroup="Fact Rating" count="0"/>
    <cacheHierarchy uniqueName="[Measures].[Minimum Metacritic User Reviews]" caption="Minimum Metacritic User Reviews" measure="1" displayFolder="" measureGroup="Fact Rating" count="0"/>
    <cacheHierarchy uniqueName="[Measures].[Maximum Metacritic User Reviews]" caption="Maximum Metacritic User Reviews" measure="1" displayFolder="" measureGroup="Fact Rating" count="0"/>
    <cacheHierarchy uniqueName="[Measures].[Minimum AOTY Critic Score]" caption="Minimum AOTY Critic Score" measure="1" displayFolder="" measureGroup="Fact Rating" count="0"/>
    <cacheHierarchy uniqueName="[Measures].[Maximum AOTY Critic Score]" caption="Maximum AOTY Critic Score" measure="1" displayFolder="" measureGroup="Fact Rating" count="0"/>
    <cacheHierarchy uniqueName="[Measures].[Minimum AOTY Critic Reviews]" caption="Minimum AOTY Critic Reviews" measure="1" displayFolder="" measureGroup="Fact Rating" count="0"/>
    <cacheHierarchy uniqueName="[Measures].[Maximum AOTY Critic Reviews]" caption="Maximum AOTY Critic Reviews" measure="1" displayFolder="" measureGroup="Fact Rating" count="0"/>
    <cacheHierarchy uniqueName="[Measures].[Minimum AOTY User Score]" caption="Minimum AOTY User Score" measure="1" displayFolder="" measureGroup="Fact Rating" count="0"/>
    <cacheHierarchy uniqueName="[Measures].[Maximum AOTY User Score]" caption="Maximum AOTY User Score" measure="1" displayFolder="" measureGroup="Fact Rating" count="0"/>
    <cacheHierarchy uniqueName="[Measures].[Minimum AOTY User Reviews]" caption="Minimum AOTY User Reviews" measure="1" displayFolder="" measureGroup="Fact Rating" count="0"/>
    <cacheHierarchy uniqueName="[Measures].[Maximum AOTY User Reviews]" caption="Maximum AOTY User Reviews" measure="1" displayFolder="" measureGroup="Fact Rating" count="0"/>
    <cacheHierarchy uniqueName="[Measures].[Rating]" caption="Rating" measure="1" displayFolder="" measureGroup="Fact Review" count="0"/>
    <cacheHierarchy uniqueName="[Measures].[Fact Review Count]" caption="Fact Review Count" measure="1" displayFolder="" measureGroup="Fact Review" count="0"/>
    <cacheHierarchy uniqueName="[Measures].[Minimum Rating]" caption="Minimum Rating" measure="1" displayFolder="" measureGroup="Fact Review" count="0"/>
    <cacheHierarchy uniqueName="[Measures].[Maximum Rating]" caption="Maximum Rating" measure="1" displayFolder="" measureGroup="Fact Review" count="0"/>
  </cacheHierarchies>
  <kpis count="0"/>
  <dimensions count="5">
    <dimension name="Dim Album" uniqueName="[Dim Album]" caption="Dim Album"/>
    <dimension name="Dim Reception" uniqueName="[Dim Reception]" caption="Dim Reception"/>
    <dimension name="Dim Source" uniqueName="[Dim Source]" caption="Dim Source"/>
    <dimension name="Fact Review" uniqueName="[Fact Review]" caption="Fact Review"/>
    <dimension measure="1" name="Measures" uniqueName="[Measures]" caption="Measures"/>
  </dimensions>
  <measureGroups count="2">
    <measureGroup name="Fact Rating" caption="Fact Rating"/>
    <measureGroup name="Fact Review" caption="Fact Review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41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1"/>
    <field x="2"/>
  </rowFields>
  <rowItems count="4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4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5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1"/>
    </i>
    <i>
      <x v="2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fld="0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5:B8" firstHeaderRow="1" firstDataRow="1" firstDataCol="1" rowPageCount="3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3">
    <pageField fld="2" hier="1" name="[Dim Album].[Artist].&amp;[James Blake]" cap="James Blake"/>
    <pageField fld="3" hier="5" name="[Dim Album].[Genre].&amp;[Dubstep]" cap="Dubstep"/>
    <pageField fld="4" hier="11" name="[Dim Album].[Release Year].&amp;[2010]" cap="2010"/>
  </pageFields>
  <dataFields count="1">
    <dataField fld="0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1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45" firstHeaderRow="1" firstDataRow="1" firstDataCol="1" rowPageCount="2" colPageCount="1"/>
  <pivotFields count="5"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ageFields count="2">
    <pageField fld="3" hier="11" name="[Dim Album].[Release Year].&amp;[2010]" cap="2010"/>
    <pageField fld="4" hier="3" name="[Dim Album].[Format].&amp;[EP]" cap="EP"/>
  </pageFields>
  <dataFields count="1">
    <dataField fld="1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52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3"/>
  <sheetViews>
    <sheetView tabSelected="1" workbookViewId="0">
      <selection activeCell="F12" sqref="F12"/>
    </sheetView>
  </sheetViews>
  <sheetFormatPr defaultRowHeight="14.5" x14ac:dyDescent="0.35"/>
  <cols>
    <col min="1" max="1" width="13.7265625" bestFit="1" customWidth="1"/>
    <col min="2" max="2" width="16.54296875" bestFit="1" customWidth="1"/>
  </cols>
  <sheetData>
    <row r="1" spans="1:2" x14ac:dyDescent="0.35">
      <c r="A1" s="2" t="s">
        <v>1</v>
      </c>
      <c r="B1" t="s">
        <v>0</v>
      </c>
    </row>
    <row r="2" spans="1:2" x14ac:dyDescent="0.35">
      <c r="A2" s="3" t="s">
        <v>34</v>
      </c>
      <c r="B2" s="1"/>
    </row>
    <row r="3" spans="1:2" x14ac:dyDescent="0.35">
      <c r="A3" s="4"/>
      <c r="B3" s="1">
        <v>148</v>
      </c>
    </row>
    <row r="4" spans="1:2" x14ac:dyDescent="0.35">
      <c r="A4" s="4" t="s">
        <v>35</v>
      </c>
      <c r="B4" s="1">
        <v>6</v>
      </c>
    </row>
    <row r="5" spans="1:2" x14ac:dyDescent="0.35">
      <c r="A5" s="4" t="s">
        <v>36</v>
      </c>
      <c r="B5" s="1">
        <v>0</v>
      </c>
    </row>
    <row r="6" spans="1:2" x14ac:dyDescent="0.35">
      <c r="A6" s="4" t="s">
        <v>37</v>
      </c>
      <c r="B6" s="1">
        <v>0</v>
      </c>
    </row>
    <row r="7" spans="1:2" x14ac:dyDescent="0.35">
      <c r="A7" s="4" t="s">
        <v>38</v>
      </c>
      <c r="B7" s="1">
        <v>0</v>
      </c>
    </row>
    <row r="8" spans="1:2" x14ac:dyDescent="0.35">
      <c r="A8" s="4" t="s">
        <v>39</v>
      </c>
      <c r="B8" s="1">
        <v>0</v>
      </c>
    </row>
    <row r="9" spans="1:2" x14ac:dyDescent="0.35">
      <c r="A9" s="4" t="s">
        <v>40</v>
      </c>
      <c r="B9" s="1">
        <v>0</v>
      </c>
    </row>
    <row r="10" spans="1:2" x14ac:dyDescent="0.35">
      <c r="A10" s="4" t="s">
        <v>41</v>
      </c>
      <c r="B10" s="1">
        <v>0</v>
      </c>
    </row>
    <row r="11" spans="1:2" x14ac:dyDescent="0.35">
      <c r="A11" s="4" t="s">
        <v>42</v>
      </c>
      <c r="B11" s="1">
        <v>0</v>
      </c>
    </row>
    <row r="12" spans="1:2" x14ac:dyDescent="0.35">
      <c r="A12" s="4" t="s">
        <v>43</v>
      </c>
      <c r="B12" s="1">
        <v>0</v>
      </c>
    </row>
    <row r="13" spans="1:2" x14ac:dyDescent="0.35">
      <c r="A13" s="4" t="s">
        <v>44</v>
      </c>
      <c r="B13" s="1">
        <v>5</v>
      </c>
    </row>
    <row r="14" spans="1:2" x14ac:dyDescent="0.35">
      <c r="A14" s="4" t="s">
        <v>45</v>
      </c>
      <c r="B14" s="1">
        <v>0</v>
      </c>
    </row>
    <row r="15" spans="1:2" x14ac:dyDescent="0.35">
      <c r="A15" s="4" t="s">
        <v>46</v>
      </c>
      <c r="B15" s="1">
        <v>12</v>
      </c>
    </row>
    <row r="16" spans="1:2" x14ac:dyDescent="0.35">
      <c r="A16" s="3" t="s">
        <v>2</v>
      </c>
      <c r="B16" s="1"/>
    </row>
    <row r="17" spans="1:2" x14ac:dyDescent="0.35">
      <c r="A17" s="4" t="s">
        <v>35</v>
      </c>
      <c r="B17" s="1">
        <v>1156</v>
      </c>
    </row>
    <row r="18" spans="1:2" x14ac:dyDescent="0.35">
      <c r="A18" s="4" t="s">
        <v>36</v>
      </c>
      <c r="B18" s="1">
        <v>112</v>
      </c>
    </row>
    <row r="19" spans="1:2" x14ac:dyDescent="0.35">
      <c r="A19" s="4" t="s">
        <v>37</v>
      </c>
      <c r="B19" s="1">
        <v>211</v>
      </c>
    </row>
    <row r="20" spans="1:2" x14ac:dyDescent="0.35">
      <c r="A20" s="4" t="s">
        <v>38</v>
      </c>
      <c r="B20" s="1">
        <v>383</v>
      </c>
    </row>
    <row r="21" spans="1:2" x14ac:dyDescent="0.35">
      <c r="A21" s="4" t="s">
        <v>39</v>
      </c>
      <c r="B21" s="1">
        <v>175</v>
      </c>
    </row>
    <row r="22" spans="1:2" x14ac:dyDescent="0.35">
      <c r="A22" s="4" t="s">
        <v>40</v>
      </c>
      <c r="B22" s="1">
        <v>413</v>
      </c>
    </row>
    <row r="23" spans="1:2" x14ac:dyDescent="0.35">
      <c r="A23" s="4" t="s">
        <v>41</v>
      </c>
      <c r="B23" s="1">
        <v>537</v>
      </c>
    </row>
    <row r="24" spans="1:2" x14ac:dyDescent="0.35">
      <c r="A24" s="4" t="s">
        <v>42</v>
      </c>
      <c r="B24" s="1">
        <v>664</v>
      </c>
    </row>
    <row r="25" spans="1:2" x14ac:dyDescent="0.35">
      <c r="A25" s="4" t="s">
        <v>43</v>
      </c>
      <c r="B25" s="1">
        <v>783</v>
      </c>
    </row>
    <row r="26" spans="1:2" x14ac:dyDescent="0.35">
      <c r="A26" s="4" t="s">
        <v>44</v>
      </c>
      <c r="B26" s="1">
        <v>396</v>
      </c>
    </row>
    <row r="27" spans="1:2" x14ac:dyDescent="0.35">
      <c r="A27" s="4" t="s">
        <v>45</v>
      </c>
      <c r="B27" s="1">
        <v>412</v>
      </c>
    </row>
    <row r="28" spans="1:2" x14ac:dyDescent="0.35">
      <c r="A28" s="4" t="s">
        <v>46</v>
      </c>
      <c r="B28" s="1">
        <v>284</v>
      </c>
    </row>
    <row r="29" spans="1:2" x14ac:dyDescent="0.35">
      <c r="A29" s="3" t="s">
        <v>3</v>
      </c>
      <c r="B29" s="1"/>
    </row>
    <row r="30" spans="1:2" x14ac:dyDescent="0.35">
      <c r="A30" s="4" t="s">
        <v>35</v>
      </c>
      <c r="B30" s="1">
        <v>588</v>
      </c>
    </row>
    <row r="31" spans="1:2" x14ac:dyDescent="0.35">
      <c r="A31" s="4" t="s">
        <v>36</v>
      </c>
      <c r="B31" s="1">
        <v>267</v>
      </c>
    </row>
    <row r="32" spans="1:2" x14ac:dyDescent="0.35">
      <c r="A32" s="4" t="s">
        <v>37</v>
      </c>
      <c r="B32" s="1">
        <v>165</v>
      </c>
    </row>
    <row r="33" spans="1:2" x14ac:dyDescent="0.35">
      <c r="A33" s="4" t="s">
        <v>38</v>
      </c>
      <c r="B33" s="1">
        <v>578</v>
      </c>
    </row>
    <row r="34" spans="1:2" x14ac:dyDescent="0.35">
      <c r="A34" s="4" t="s">
        <v>39</v>
      </c>
      <c r="B34" s="1">
        <v>164</v>
      </c>
    </row>
    <row r="35" spans="1:2" x14ac:dyDescent="0.35">
      <c r="A35" s="4" t="s">
        <v>40</v>
      </c>
      <c r="B35" s="1">
        <v>743</v>
      </c>
    </row>
    <row r="36" spans="1:2" x14ac:dyDescent="0.35">
      <c r="A36" s="4" t="s">
        <v>41</v>
      </c>
      <c r="B36" s="1">
        <v>855</v>
      </c>
    </row>
    <row r="37" spans="1:2" x14ac:dyDescent="0.35">
      <c r="A37" s="4" t="s">
        <v>42</v>
      </c>
      <c r="B37" s="1">
        <v>800</v>
      </c>
    </row>
    <row r="38" spans="1:2" x14ac:dyDescent="0.35">
      <c r="A38" s="4" t="s">
        <v>43</v>
      </c>
      <c r="B38" s="1">
        <v>836</v>
      </c>
    </row>
    <row r="39" spans="1:2" x14ac:dyDescent="0.35">
      <c r="A39" s="4" t="s">
        <v>44</v>
      </c>
      <c r="B39" s="1">
        <v>444</v>
      </c>
    </row>
    <row r="40" spans="1:2" x14ac:dyDescent="0.35">
      <c r="A40" s="4" t="s">
        <v>45</v>
      </c>
      <c r="B40" s="1">
        <v>220</v>
      </c>
    </row>
    <row r="41" spans="1:2" x14ac:dyDescent="0.35">
      <c r="A41" s="4" t="s">
        <v>46</v>
      </c>
      <c r="B41" s="1">
        <v>445</v>
      </c>
    </row>
    <row r="42" spans="1:2" x14ac:dyDescent="0.35">
      <c r="A42" s="3" t="s">
        <v>4</v>
      </c>
      <c r="B42" s="1"/>
    </row>
    <row r="43" spans="1:2" x14ac:dyDescent="0.35">
      <c r="A43" s="4" t="s">
        <v>35</v>
      </c>
      <c r="B43" s="1">
        <v>245</v>
      </c>
    </row>
    <row r="44" spans="1:2" x14ac:dyDescent="0.35">
      <c r="A44" s="4" t="s">
        <v>36</v>
      </c>
      <c r="B44" s="1">
        <v>266</v>
      </c>
    </row>
    <row r="45" spans="1:2" x14ac:dyDescent="0.35">
      <c r="A45" s="4" t="s">
        <v>37</v>
      </c>
      <c r="B45" s="1">
        <v>215</v>
      </c>
    </row>
    <row r="46" spans="1:2" x14ac:dyDescent="0.35">
      <c r="A46" s="4" t="s">
        <v>38</v>
      </c>
      <c r="B46" s="1">
        <v>383</v>
      </c>
    </row>
    <row r="47" spans="1:2" x14ac:dyDescent="0.35">
      <c r="A47" s="4" t="s">
        <v>39</v>
      </c>
      <c r="B47" s="1">
        <v>275</v>
      </c>
    </row>
    <row r="48" spans="1:2" x14ac:dyDescent="0.35">
      <c r="A48" s="4" t="s">
        <v>40</v>
      </c>
      <c r="B48" s="1">
        <v>145</v>
      </c>
    </row>
    <row r="49" spans="1:2" x14ac:dyDescent="0.35">
      <c r="A49" s="4" t="s">
        <v>41</v>
      </c>
      <c r="B49" s="1">
        <v>471</v>
      </c>
    </row>
    <row r="50" spans="1:2" x14ac:dyDescent="0.35">
      <c r="A50" s="4" t="s">
        <v>42</v>
      </c>
      <c r="B50" s="1">
        <v>509</v>
      </c>
    </row>
    <row r="51" spans="1:2" x14ac:dyDescent="0.35">
      <c r="A51" s="4" t="s">
        <v>43</v>
      </c>
      <c r="B51" s="1">
        <v>490</v>
      </c>
    </row>
    <row r="52" spans="1:2" x14ac:dyDescent="0.35">
      <c r="A52" s="4" t="s">
        <v>44</v>
      </c>
      <c r="B52" s="1">
        <v>548</v>
      </c>
    </row>
    <row r="53" spans="1:2" x14ac:dyDescent="0.35">
      <c r="A53" s="4" t="s">
        <v>45</v>
      </c>
      <c r="B53" s="1">
        <v>637</v>
      </c>
    </row>
    <row r="54" spans="1:2" x14ac:dyDescent="0.35">
      <c r="A54" s="4" t="s">
        <v>46</v>
      </c>
      <c r="B54" s="1">
        <v>1081</v>
      </c>
    </row>
    <row r="55" spans="1:2" x14ac:dyDescent="0.35">
      <c r="A55" s="3" t="s">
        <v>5</v>
      </c>
      <c r="B55" s="1"/>
    </row>
    <row r="56" spans="1:2" x14ac:dyDescent="0.35">
      <c r="A56" s="4" t="s">
        <v>35</v>
      </c>
      <c r="B56" s="1">
        <v>782</v>
      </c>
    </row>
    <row r="57" spans="1:2" x14ac:dyDescent="0.35">
      <c r="A57" s="4" t="s">
        <v>36</v>
      </c>
      <c r="B57" s="1">
        <v>327</v>
      </c>
    </row>
    <row r="58" spans="1:2" x14ac:dyDescent="0.35">
      <c r="A58" s="4" t="s">
        <v>37</v>
      </c>
      <c r="B58" s="1">
        <v>72</v>
      </c>
    </row>
    <row r="59" spans="1:2" x14ac:dyDescent="0.35">
      <c r="A59" s="4" t="s">
        <v>38</v>
      </c>
      <c r="B59" s="1">
        <v>281</v>
      </c>
    </row>
    <row r="60" spans="1:2" x14ac:dyDescent="0.35">
      <c r="A60" s="4" t="s">
        <v>39</v>
      </c>
      <c r="B60" s="1">
        <v>194</v>
      </c>
    </row>
    <row r="61" spans="1:2" x14ac:dyDescent="0.35">
      <c r="A61" s="4" t="s">
        <v>40</v>
      </c>
      <c r="B61" s="1">
        <v>477</v>
      </c>
    </row>
    <row r="62" spans="1:2" x14ac:dyDescent="0.35">
      <c r="A62" s="4" t="s">
        <v>41</v>
      </c>
      <c r="B62" s="1">
        <v>606</v>
      </c>
    </row>
    <row r="63" spans="1:2" x14ac:dyDescent="0.35">
      <c r="A63" s="4" t="s">
        <v>42</v>
      </c>
      <c r="B63" s="1">
        <v>203</v>
      </c>
    </row>
    <row r="64" spans="1:2" x14ac:dyDescent="0.35">
      <c r="A64" s="4" t="s">
        <v>43</v>
      </c>
      <c r="B64" s="1">
        <v>556</v>
      </c>
    </row>
    <row r="65" spans="1:2" x14ac:dyDescent="0.35">
      <c r="A65" s="4" t="s">
        <v>44</v>
      </c>
      <c r="B65" s="1">
        <v>347</v>
      </c>
    </row>
    <row r="66" spans="1:2" x14ac:dyDescent="0.35">
      <c r="A66" s="4" t="s">
        <v>45</v>
      </c>
      <c r="B66" s="1">
        <v>719</v>
      </c>
    </row>
    <row r="67" spans="1:2" x14ac:dyDescent="0.35">
      <c r="A67" s="4" t="s">
        <v>46</v>
      </c>
      <c r="B67" s="1">
        <v>601</v>
      </c>
    </row>
    <row r="68" spans="1:2" x14ac:dyDescent="0.35">
      <c r="A68" s="3" t="s">
        <v>6</v>
      </c>
      <c r="B68" s="1"/>
    </row>
    <row r="69" spans="1:2" x14ac:dyDescent="0.35">
      <c r="A69" s="4" t="s">
        <v>35</v>
      </c>
      <c r="B69" s="1">
        <v>492</v>
      </c>
    </row>
    <row r="70" spans="1:2" x14ac:dyDescent="0.35">
      <c r="A70" s="4" t="s">
        <v>36</v>
      </c>
      <c r="B70" s="1">
        <v>232</v>
      </c>
    </row>
    <row r="71" spans="1:2" x14ac:dyDescent="0.35">
      <c r="A71" s="4" t="s">
        <v>37</v>
      </c>
      <c r="B71" s="1">
        <v>124</v>
      </c>
    </row>
    <row r="72" spans="1:2" x14ac:dyDescent="0.35">
      <c r="A72" s="4" t="s">
        <v>38</v>
      </c>
      <c r="B72" s="1">
        <v>169</v>
      </c>
    </row>
    <row r="73" spans="1:2" x14ac:dyDescent="0.35">
      <c r="A73" s="4" t="s">
        <v>39</v>
      </c>
      <c r="B73" s="1">
        <v>394</v>
      </c>
    </row>
    <row r="74" spans="1:2" x14ac:dyDescent="0.35">
      <c r="A74" s="4" t="s">
        <v>40</v>
      </c>
      <c r="B74" s="1">
        <v>461</v>
      </c>
    </row>
    <row r="75" spans="1:2" x14ac:dyDescent="0.35">
      <c r="A75" s="4" t="s">
        <v>41</v>
      </c>
      <c r="B75" s="1">
        <v>324</v>
      </c>
    </row>
    <row r="76" spans="1:2" x14ac:dyDescent="0.35">
      <c r="A76" s="4" t="s">
        <v>42</v>
      </c>
      <c r="B76" s="1">
        <v>437</v>
      </c>
    </row>
    <row r="77" spans="1:2" x14ac:dyDescent="0.35">
      <c r="A77" s="4" t="s">
        <v>43</v>
      </c>
      <c r="B77" s="1">
        <v>801</v>
      </c>
    </row>
    <row r="78" spans="1:2" x14ac:dyDescent="0.35">
      <c r="A78" s="4" t="s">
        <v>44</v>
      </c>
      <c r="B78" s="1">
        <v>720</v>
      </c>
    </row>
    <row r="79" spans="1:2" x14ac:dyDescent="0.35">
      <c r="A79" s="4" t="s">
        <v>45</v>
      </c>
      <c r="B79" s="1">
        <v>459</v>
      </c>
    </row>
    <row r="80" spans="1:2" x14ac:dyDescent="0.35">
      <c r="A80" s="4" t="s">
        <v>46</v>
      </c>
      <c r="B80" s="1">
        <v>1201</v>
      </c>
    </row>
    <row r="81" spans="1:2" x14ac:dyDescent="0.35">
      <c r="A81" s="3" t="s">
        <v>7</v>
      </c>
      <c r="B81" s="1"/>
    </row>
    <row r="82" spans="1:2" x14ac:dyDescent="0.35">
      <c r="A82" s="4" t="s">
        <v>35</v>
      </c>
      <c r="B82" s="1">
        <v>596</v>
      </c>
    </row>
    <row r="83" spans="1:2" x14ac:dyDescent="0.35">
      <c r="A83" s="4" t="s">
        <v>36</v>
      </c>
      <c r="B83" s="1">
        <v>352</v>
      </c>
    </row>
    <row r="84" spans="1:2" x14ac:dyDescent="0.35">
      <c r="A84" s="4" t="s">
        <v>37</v>
      </c>
      <c r="B84" s="1">
        <v>44</v>
      </c>
    </row>
    <row r="85" spans="1:2" x14ac:dyDescent="0.35">
      <c r="A85" s="4" t="s">
        <v>38</v>
      </c>
      <c r="B85" s="1">
        <v>611</v>
      </c>
    </row>
    <row r="86" spans="1:2" x14ac:dyDescent="0.35">
      <c r="A86" s="4" t="s">
        <v>39</v>
      </c>
      <c r="B86" s="1">
        <v>244</v>
      </c>
    </row>
    <row r="87" spans="1:2" x14ac:dyDescent="0.35">
      <c r="A87" s="4" t="s">
        <v>40</v>
      </c>
      <c r="B87" s="1">
        <v>523</v>
      </c>
    </row>
    <row r="88" spans="1:2" x14ac:dyDescent="0.35">
      <c r="A88" s="4" t="s">
        <v>41</v>
      </c>
      <c r="B88" s="1">
        <v>526</v>
      </c>
    </row>
    <row r="89" spans="1:2" x14ac:dyDescent="0.35">
      <c r="A89" s="4" t="s">
        <v>42</v>
      </c>
      <c r="B89" s="1">
        <v>134</v>
      </c>
    </row>
    <row r="90" spans="1:2" x14ac:dyDescent="0.35">
      <c r="A90" s="4" t="s">
        <v>43</v>
      </c>
      <c r="B90" s="1">
        <v>489</v>
      </c>
    </row>
    <row r="91" spans="1:2" x14ac:dyDescent="0.35">
      <c r="A91" s="4" t="s">
        <v>44</v>
      </c>
      <c r="B91" s="1">
        <v>280</v>
      </c>
    </row>
    <row r="92" spans="1:2" x14ac:dyDescent="0.35">
      <c r="A92" s="4" t="s">
        <v>45</v>
      </c>
      <c r="B92" s="1">
        <v>795</v>
      </c>
    </row>
    <row r="93" spans="1:2" x14ac:dyDescent="0.35">
      <c r="A93" s="4" t="s">
        <v>46</v>
      </c>
      <c r="B93" s="1">
        <v>1027</v>
      </c>
    </row>
    <row r="94" spans="1:2" x14ac:dyDescent="0.35">
      <c r="A94" s="3" t="s">
        <v>8</v>
      </c>
      <c r="B94" s="1"/>
    </row>
    <row r="95" spans="1:2" x14ac:dyDescent="0.35">
      <c r="A95" s="4" t="s">
        <v>35</v>
      </c>
      <c r="B95" s="1">
        <v>647</v>
      </c>
    </row>
    <row r="96" spans="1:2" x14ac:dyDescent="0.35">
      <c r="A96" s="4" t="s">
        <v>36</v>
      </c>
      <c r="B96" s="1">
        <v>71</v>
      </c>
    </row>
    <row r="97" spans="1:2" x14ac:dyDescent="0.35">
      <c r="A97" s="4" t="s">
        <v>37</v>
      </c>
      <c r="B97" s="1">
        <v>153</v>
      </c>
    </row>
    <row r="98" spans="1:2" x14ac:dyDescent="0.35">
      <c r="A98" s="4" t="s">
        <v>38</v>
      </c>
      <c r="B98" s="1">
        <v>652</v>
      </c>
    </row>
    <row r="99" spans="1:2" x14ac:dyDescent="0.35">
      <c r="A99" s="4" t="s">
        <v>39</v>
      </c>
      <c r="B99" s="1">
        <v>369</v>
      </c>
    </row>
    <row r="100" spans="1:2" x14ac:dyDescent="0.35">
      <c r="A100" s="4" t="s">
        <v>40</v>
      </c>
      <c r="B100" s="1">
        <v>476</v>
      </c>
    </row>
    <row r="101" spans="1:2" x14ac:dyDescent="0.35">
      <c r="A101" s="4" t="s">
        <v>41</v>
      </c>
      <c r="B101" s="1">
        <v>600</v>
      </c>
    </row>
    <row r="102" spans="1:2" x14ac:dyDescent="0.35">
      <c r="A102" s="4" t="s">
        <v>42</v>
      </c>
      <c r="B102" s="1">
        <v>401</v>
      </c>
    </row>
    <row r="103" spans="1:2" x14ac:dyDescent="0.35">
      <c r="A103" s="4" t="s">
        <v>43</v>
      </c>
      <c r="B103" s="1">
        <v>770</v>
      </c>
    </row>
    <row r="104" spans="1:2" x14ac:dyDescent="0.35">
      <c r="A104" s="4" t="s">
        <v>44</v>
      </c>
      <c r="B104" s="1">
        <v>357</v>
      </c>
    </row>
    <row r="105" spans="1:2" x14ac:dyDescent="0.35">
      <c r="A105" s="4" t="s">
        <v>45</v>
      </c>
      <c r="B105" s="1">
        <v>479</v>
      </c>
    </row>
    <row r="106" spans="1:2" x14ac:dyDescent="0.35">
      <c r="A106" s="4" t="s">
        <v>46</v>
      </c>
      <c r="B106" s="1">
        <v>491</v>
      </c>
    </row>
    <row r="107" spans="1:2" x14ac:dyDescent="0.35">
      <c r="A107" s="3" t="s">
        <v>9</v>
      </c>
      <c r="B107" s="1"/>
    </row>
    <row r="108" spans="1:2" x14ac:dyDescent="0.35">
      <c r="A108" s="4" t="s">
        <v>35</v>
      </c>
      <c r="B108" s="1">
        <v>354</v>
      </c>
    </row>
    <row r="109" spans="1:2" x14ac:dyDescent="0.35">
      <c r="A109" s="4" t="s">
        <v>36</v>
      </c>
      <c r="B109" s="1">
        <v>393</v>
      </c>
    </row>
    <row r="110" spans="1:2" x14ac:dyDescent="0.35">
      <c r="A110" s="4" t="s">
        <v>37</v>
      </c>
      <c r="B110" s="1">
        <v>139</v>
      </c>
    </row>
    <row r="111" spans="1:2" x14ac:dyDescent="0.35">
      <c r="A111" s="4" t="s">
        <v>38</v>
      </c>
      <c r="B111" s="1">
        <v>484</v>
      </c>
    </row>
    <row r="112" spans="1:2" x14ac:dyDescent="0.35">
      <c r="A112" s="4" t="s">
        <v>39</v>
      </c>
      <c r="B112" s="1">
        <v>36</v>
      </c>
    </row>
    <row r="113" spans="1:2" x14ac:dyDescent="0.35">
      <c r="A113" s="4" t="s">
        <v>40</v>
      </c>
      <c r="B113" s="1">
        <v>225</v>
      </c>
    </row>
    <row r="114" spans="1:2" x14ac:dyDescent="0.35">
      <c r="A114" s="4" t="s">
        <v>41</v>
      </c>
      <c r="B114" s="1">
        <v>654</v>
      </c>
    </row>
    <row r="115" spans="1:2" x14ac:dyDescent="0.35">
      <c r="A115" s="4" t="s">
        <v>42</v>
      </c>
      <c r="B115" s="1">
        <v>373</v>
      </c>
    </row>
    <row r="116" spans="1:2" x14ac:dyDescent="0.35">
      <c r="A116" s="4" t="s">
        <v>43</v>
      </c>
      <c r="B116" s="1">
        <v>171</v>
      </c>
    </row>
    <row r="117" spans="1:2" x14ac:dyDescent="0.35">
      <c r="A117" s="4" t="s">
        <v>44</v>
      </c>
      <c r="B117" s="1">
        <v>375</v>
      </c>
    </row>
    <row r="118" spans="1:2" x14ac:dyDescent="0.35">
      <c r="A118" s="4" t="s">
        <v>45</v>
      </c>
      <c r="B118" s="1">
        <v>784</v>
      </c>
    </row>
    <row r="119" spans="1:2" x14ac:dyDescent="0.35">
      <c r="A119" s="4" t="s">
        <v>46</v>
      </c>
      <c r="B119" s="1">
        <v>910</v>
      </c>
    </row>
    <row r="120" spans="1:2" x14ac:dyDescent="0.35">
      <c r="A120" s="3" t="s">
        <v>10</v>
      </c>
      <c r="B120" s="1"/>
    </row>
    <row r="121" spans="1:2" x14ac:dyDescent="0.35">
      <c r="A121" s="4" t="s">
        <v>35</v>
      </c>
      <c r="B121" s="1">
        <v>440</v>
      </c>
    </row>
    <row r="122" spans="1:2" x14ac:dyDescent="0.35">
      <c r="A122" s="4" t="s">
        <v>36</v>
      </c>
      <c r="B122" s="1">
        <v>377</v>
      </c>
    </row>
    <row r="123" spans="1:2" x14ac:dyDescent="0.35">
      <c r="A123" s="4" t="s">
        <v>37</v>
      </c>
      <c r="B123" s="1">
        <v>52</v>
      </c>
    </row>
    <row r="124" spans="1:2" x14ac:dyDescent="0.35">
      <c r="A124" s="4" t="s">
        <v>38</v>
      </c>
      <c r="B124" s="1">
        <v>946</v>
      </c>
    </row>
    <row r="125" spans="1:2" x14ac:dyDescent="0.35">
      <c r="A125" s="4" t="s">
        <v>39</v>
      </c>
      <c r="B125" s="1">
        <v>393</v>
      </c>
    </row>
    <row r="126" spans="1:2" x14ac:dyDescent="0.35">
      <c r="A126" s="4" t="s">
        <v>40</v>
      </c>
      <c r="B126" s="1">
        <v>731</v>
      </c>
    </row>
    <row r="127" spans="1:2" x14ac:dyDescent="0.35">
      <c r="A127" s="4" t="s">
        <v>41</v>
      </c>
      <c r="B127" s="1">
        <v>832</v>
      </c>
    </row>
    <row r="128" spans="1:2" x14ac:dyDescent="0.35">
      <c r="A128" s="4" t="s">
        <v>42</v>
      </c>
      <c r="B128" s="1">
        <v>561</v>
      </c>
    </row>
    <row r="129" spans="1:2" x14ac:dyDescent="0.35">
      <c r="A129" s="4" t="s">
        <v>43</v>
      </c>
      <c r="B129" s="1">
        <v>618</v>
      </c>
    </row>
    <row r="130" spans="1:2" x14ac:dyDescent="0.35">
      <c r="A130" s="4" t="s">
        <v>44</v>
      </c>
      <c r="B130" s="1">
        <v>464</v>
      </c>
    </row>
    <row r="131" spans="1:2" x14ac:dyDescent="0.35">
      <c r="A131" s="4" t="s">
        <v>45</v>
      </c>
      <c r="B131" s="1">
        <v>229</v>
      </c>
    </row>
    <row r="132" spans="1:2" x14ac:dyDescent="0.35">
      <c r="A132" s="4" t="s">
        <v>46</v>
      </c>
      <c r="B132" s="1">
        <v>455</v>
      </c>
    </row>
    <row r="133" spans="1:2" x14ac:dyDescent="0.35">
      <c r="A133" s="3" t="s">
        <v>11</v>
      </c>
      <c r="B133" s="1"/>
    </row>
    <row r="134" spans="1:2" x14ac:dyDescent="0.35">
      <c r="A134" s="4" t="s">
        <v>35</v>
      </c>
      <c r="B134" s="1">
        <v>227</v>
      </c>
    </row>
    <row r="135" spans="1:2" x14ac:dyDescent="0.35">
      <c r="A135" s="4" t="s">
        <v>36</v>
      </c>
      <c r="B135" s="1">
        <v>487</v>
      </c>
    </row>
    <row r="136" spans="1:2" x14ac:dyDescent="0.35">
      <c r="A136" s="4" t="s">
        <v>37</v>
      </c>
      <c r="B136" s="1">
        <v>209</v>
      </c>
    </row>
    <row r="137" spans="1:2" x14ac:dyDescent="0.35">
      <c r="A137" s="4" t="s">
        <v>38</v>
      </c>
      <c r="B137" s="1">
        <v>397</v>
      </c>
    </row>
    <row r="138" spans="1:2" x14ac:dyDescent="0.35">
      <c r="A138" s="4" t="s">
        <v>39</v>
      </c>
      <c r="B138" s="1">
        <v>554</v>
      </c>
    </row>
    <row r="139" spans="1:2" x14ac:dyDescent="0.35">
      <c r="A139" s="4" t="s">
        <v>40</v>
      </c>
      <c r="B139" s="1">
        <v>100</v>
      </c>
    </row>
    <row r="140" spans="1:2" x14ac:dyDescent="0.35">
      <c r="A140" s="4" t="s">
        <v>41</v>
      </c>
      <c r="B140" s="1">
        <v>428</v>
      </c>
    </row>
    <row r="141" spans="1:2" x14ac:dyDescent="0.35">
      <c r="A141" s="4" t="s">
        <v>42</v>
      </c>
      <c r="B141" s="1">
        <v>1102</v>
      </c>
    </row>
    <row r="142" spans="1:2" x14ac:dyDescent="0.35">
      <c r="A142" s="4" t="s">
        <v>43</v>
      </c>
      <c r="B142" s="1">
        <v>753</v>
      </c>
    </row>
    <row r="143" spans="1:2" x14ac:dyDescent="0.35">
      <c r="A143" s="4" t="s">
        <v>44</v>
      </c>
      <c r="B143" s="1">
        <v>478</v>
      </c>
    </row>
    <row r="144" spans="1:2" x14ac:dyDescent="0.35">
      <c r="A144" s="4" t="s">
        <v>45</v>
      </c>
      <c r="B144" s="1">
        <v>615</v>
      </c>
    </row>
    <row r="145" spans="1:2" x14ac:dyDescent="0.35">
      <c r="A145" s="4" t="s">
        <v>46</v>
      </c>
      <c r="B145" s="1">
        <v>1153</v>
      </c>
    </row>
    <row r="146" spans="1:2" x14ac:dyDescent="0.35">
      <c r="A146" s="3" t="s">
        <v>12</v>
      </c>
      <c r="B146" s="1"/>
    </row>
    <row r="147" spans="1:2" x14ac:dyDescent="0.35">
      <c r="A147" s="4" t="s">
        <v>35</v>
      </c>
      <c r="B147" s="1">
        <v>399</v>
      </c>
    </row>
    <row r="148" spans="1:2" x14ac:dyDescent="0.35">
      <c r="A148" s="4" t="s">
        <v>36</v>
      </c>
      <c r="B148" s="1">
        <v>975</v>
      </c>
    </row>
    <row r="149" spans="1:2" x14ac:dyDescent="0.35">
      <c r="A149" s="4" t="s">
        <v>37</v>
      </c>
      <c r="B149" s="1">
        <v>32</v>
      </c>
    </row>
    <row r="150" spans="1:2" x14ac:dyDescent="0.35">
      <c r="A150" s="4" t="s">
        <v>38</v>
      </c>
      <c r="B150" s="1">
        <v>803</v>
      </c>
    </row>
    <row r="151" spans="1:2" x14ac:dyDescent="0.35">
      <c r="A151" s="4" t="s">
        <v>39</v>
      </c>
      <c r="B151" s="1">
        <v>419</v>
      </c>
    </row>
    <row r="152" spans="1:2" x14ac:dyDescent="0.35">
      <c r="A152" s="4" t="s">
        <v>40</v>
      </c>
      <c r="B152" s="1">
        <v>262</v>
      </c>
    </row>
    <row r="153" spans="1:2" x14ac:dyDescent="0.35">
      <c r="A153" s="4" t="s">
        <v>41</v>
      </c>
      <c r="B153" s="1">
        <v>461</v>
      </c>
    </row>
    <row r="154" spans="1:2" x14ac:dyDescent="0.35">
      <c r="A154" s="4" t="s">
        <v>42</v>
      </c>
      <c r="B154" s="1">
        <v>536</v>
      </c>
    </row>
    <row r="155" spans="1:2" x14ac:dyDescent="0.35">
      <c r="A155" s="4" t="s">
        <v>43</v>
      </c>
      <c r="B155" s="1">
        <v>945</v>
      </c>
    </row>
    <row r="156" spans="1:2" x14ac:dyDescent="0.35">
      <c r="A156" s="4" t="s">
        <v>44</v>
      </c>
      <c r="B156" s="1">
        <v>210</v>
      </c>
    </row>
    <row r="157" spans="1:2" x14ac:dyDescent="0.35">
      <c r="A157" s="4" t="s">
        <v>45</v>
      </c>
      <c r="B157" s="1">
        <v>488</v>
      </c>
    </row>
    <row r="158" spans="1:2" x14ac:dyDescent="0.35">
      <c r="A158" s="4" t="s">
        <v>46</v>
      </c>
      <c r="B158" s="1">
        <v>273</v>
      </c>
    </row>
    <row r="159" spans="1:2" x14ac:dyDescent="0.35">
      <c r="A159" s="3" t="s">
        <v>13</v>
      </c>
      <c r="B159" s="1"/>
    </row>
    <row r="160" spans="1:2" x14ac:dyDescent="0.35">
      <c r="A160" s="4" t="s">
        <v>35</v>
      </c>
      <c r="B160" s="1">
        <v>472</v>
      </c>
    </row>
    <row r="161" spans="1:2" x14ac:dyDescent="0.35">
      <c r="A161" s="4" t="s">
        <v>36</v>
      </c>
      <c r="B161" s="1">
        <v>232</v>
      </c>
    </row>
    <row r="162" spans="1:2" x14ac:dyDescent="0.35">
      <c r="A162" s="4" t="s">
        <v>37</v>
      </c>
      <c r="B162" s="1">
        <v>205</v>
      </c>
    </row>
    <row r="163" spans="1:2" x14ac:dyDescent="0.35">
      <c r="A163" s="4" t="s">
        <v>38</v>
      </c>
      <c r="B163" s="1">
        <v>440</v>
      </c>
    </row>
    <row r="164" spans="1:2" x14ac:dyDescent="0.35">
      <c r="A164" s="4" t="s">
        <v>39</v>
      </c>
      <c r="B164" s="1">
        <v>0</v>
      </c>
    </row>
    <row r="165" spans="1:2" x14ac:dyDescent="0.35">
      <c r="A165" s="4" t="s">
        <v>40</v>
      </c>
      <c r="B165" s="1">
        <v>109</v>
      </c>
    </row>
    <row r="166" spans="1:2" x14ac:dyDescent="0.35">
      <c r="A166" s="4" t="s">
        <v>41</v>
      </c>
      <c r="B166" s="1">
        <v>896</v>
      </c>
    </row>
    <row r="167" spans="1:2" x14ac:dyDescent="0.35">
      <c r="A167" s="4" t="s">
        <v>42</v>
      </c>
      <c r="B167" s="1">
        <v>621</v>
      </c>
    </row>
    <row r="168" spans="1:2" x14ac:dyDescent="0.35">
      <c r="A168" s="4" t="s">
        <v>43</v>
      </c>
      <c r="B168" s="1">
        <v>250</v>
      </c>
    </row>
    <row r="169" spans="1:2" x14ac:dyDescent="0.35">
      <c r="A169" s="4" t="s">
        <v>44</v>
      </c>
      <c r="B169" s="1">
        <v>343</v>
      </c>
    </row>
    <row r="170" spans="1:2" x14ac:dyDescent="0.35">
      <c r="A170" s="4" t="s">
        <v>45</v>
      </c>
      <c r="B170" s="1">
        <v>994</v>
      </c>
    </row>
    <row r="171" spans="1:2" x14ac:dyDescent="0.35">
      <c r="A171" s="4" t="s">
        <v>46</v>
      </c>
      <c r="B171" s="1">
        <v>534</v>
      </c>
    </row>
    <row r="172" spans="1:2" x14ac:dyDescent="0.35">
      <c r="A172" s="3" t="s">
        <v>14</v>
      </c>
      <c r="B172" s="1"/>
    </row>
    <row r="173" spans="1:2" x14ac:dyDescent="0.35">
      <c r="A173" s="4" t="s">
        <v>35</v>
      </c>
      <c r="B173" s="1">
        <v>540</v>
      </c>
    </row>
    <row r="174" spans="1:2" x14ac:dyDescent="0.35">
      <c r="A174" s="4" t="s">
        <v>36</v>
      </c>
      <c r="B174" s="1">
        <v>542</v>
      </c>
    </row>
    <row r="175" spans="1:2" x14ac:dyDescent="0.35">
      <c r="A175" s="4" t="s">
        <v>37</v>
      </c>
      <c r="B175" s="1">
        <v>87</v>
      </c>
    </row>
    <row r="176" spans="1:2" x14ac:dyDescent="0.35">
      <c r="A176" s="4" t="s">
        <v>38</v>
      </c>
      <c r="B176" s="1">
        <v>220</v>
      </c>
    </row>
    <row r="177" spans="1:2" x14ac:dyDescent="0.35">
      <c r="A177" s="4" t="s">
        <v>39</v>
      </c>
      <c r="B177" s="1">
        <v>826</v>
      </c>
    </row>
    <row r="178" spans="1:2" x14ac:dyDescent="0.35">
      <c r="A178" s="4" t="s">
        <v>40</v>
      </c>
      <c r="B178" s="1">
        <v>205</v>
      </c>
    </row>
    <row r="179" spans="1:2" x14ac:dyDescent="0.35">
      <c r="A179" s="4" t="s">
        <v>41</v>
      </c>
      <c r="B179" s="1">
        <v>181</v>
      </c>
    </row>
    <row r="180" spans="1:2" x14ac:dyDescent="0.35">
      <c r="A180" s="4" t="s">
        <v>42</v>
      </c>
      <c r="B180" s="1">
        <v>725</v>
      </c>
    </row>
    <row r="181" spans="1:2" x14ac:dyDescent="0.35">
      <c r="A181" s="4" t="s">
        <v>43</v>
      </c>
      <c r="B181" s="1">
        <v>646</v>
      </c>
    </row>
    <row r="182" spans="1:2" x14ac:dyDescent="0.35">
      <c r="A182" s="4" t="s">
        <v>44</v>
      </c>
      <c r="B182" s="1">
        <v>287</v>
      </c>
    </row>
    <row r="183" spans="1:2" x14ac:dyDescent="0.35">
      <c r="A183" s="4" t="s">
        <v>45</v>
      </c>
      <c r="B183" s="1">
        <v>610</v>
      </c>
    </row>
    <row r="184" spans="1:2" x14ac:dyDescent="0.35">
      <c r="A184" s="4" t="s">
        <v>46</v>
      </c>
      <c r="B184" s="1">
        <v>589</v>
      </c>
    </row>
    <row r="185" spans="1:2" x14ac:dyDescent="0.35">
      <c r="A185" s="3" t="s">
        <v>15</v>
      </c>
      <c r="B185" s="1"/>
    </row>
    <row r="186" spans="1:2" x14ac:dyDescent="0.35">
      <c r="A186" s="4" t="s">
        <v>35</v>
      </c>
      <c r="B186" s="1">
        <v>840</v>
      </c>
    </row>
    <row r="187" spans="1:2" x14ac:dyDescent="0.35">
      <c r="A187" s="4" t="s">
        <v>36</v>
      </c>
      <c r="B187" s="1">
        <v>959</v>
      </c>
    </row>
    <row r="188" spans="1:2" x14ac:dyDescent="0.35">
      <c r="A188" s="4" t="s">
        <v>37</v>
      </c>
      <c r="B188" s="1">
        <v>54</v>
      </c>
    </row>
    <row r="189" spans="1:2" x14ac:dyDescent="0.35">
      <c r="A189" s="4" t="s">
        <v>38</v>
      </c>
      <c r="B189" s="1">
        <v>770</v>
      </c>
    </row>
    <row r="190" spans="1:2" x14ac:dyDescent="0.35">
      <c r="A190" s="4" t="s">
        <v>39</v>
      </c>
      <c r="B190" s="1">
        <v>474</v>
      </c>
    </row>
    <row r="191" spans="1:2" x14ac:dyDescent="0.35">
      <c r="A191" s="4" t="s">
        <v>40</v>
      </c>
      <c r="B191" s="1">
        <v>372</v>
      </c>
    </row>
    <row r="192" spans="1:2" x14ac:dyDescent="0.35">
      <c r="A192" s="4" t="s">
        <v>41</v>
      </c>
      <c r="B192" s="1">
        <v>621</v>
      </c>
    </row>
    <row r="193" spans="1:2" x14ac:dyDescent="0.35">
      <c r="A193" s="4" t="s">
        <v>42</v>
      </c>
      <c r="B193" s="1">
        <v>359</v>
      </c>
    </row>
    <row r="194" spans="1:2" x14ac:dyDescent="0.35">
      <c r="A194" s="4" t="s">
        <v>43</v>
      </c>
      <c r="B194" s="1">
        <v>306</v>
      </c>
    </row>
    <row r="195" spans="1:2" x14ac:dyDescent="0.35">
      <c r="A195" s="4" t="s">
        <v>44</v>
      </c>
      <c r="B195" s="1">
        <v>223</v>
      </c>
    </row>
    <row r="196" spans="1:2" x14ac:dyDescent="0.35">
      <c r="A196" s="4" t="s">
        <v>45</v>
      </c>
      <c r="B196" s="1">
        <v>885</v>
      </c>
    </row>
    <row r="197" spans="1:2" x14ac:dyDescent="0.35">
      <c r="A197" s="4" t="s">
        <v>46</v>
      </c>
      <c r="B197" s="1">
        <v>497</v>
      </c>
    </row>
    <row r="198" spans="1:2" x14ac:dyDescent="0.35">
      <c r="A198" s="3" t="s">
        <v>16</v>
      </c>
      <c r="B198" s="1"/>
    </row>
    <row r="199" spans="1:2" x14ac:dyDescent="0.35">
      <c r="A199" s="4" t="s">
        <v>35</v>
      </c>
      <c r="B199" s="1">
        <v>445</v>
      </c>
    </row>
    <row r="200" spans="1:2" x14ac:dyDescent="0.35">
      <c r="A200" s="4" t="s">
        <v>36</v>
      </c>
      <c r="B200" s="1">
        <v>361</v>
      </c>
    </row>
    <row r="201" spans="1:2" x14ac:dyDescent="0.35">
      <c r="A201" s="4" t="s">
        <v>37</v>
      </c>
      <c r="B201" s="1">
        <v>6</v>
      </c>
    </row>
    <row r="202" spans="1:2" x14ac:dyDescent="0.35">
      <c r="A202" s="4" t="s">
        <v>38</v>
      </c>
      <c r="B202" s="1">
        <v>721</v>
      </c>
    </row>
    <row r="203" spans="1:2" x14ac:dyDescent="0.35">
      <c r="A203" s="4" t="s">
        <v>39</v>
      </c>
      <c r="B203" s="1">
        <v>1033</v>
      </c>
    </row>
    <row r="204" spans="1:2" x14ac:dyDescent="0.35">
      <c r="A204" s="4" t="s">
        <v>40</v>
      </c>
      <c r="B204" s="1">
        <v>553</v>
      </c>
    </row>
    <row r="205" spans="1:2" x14ac:dyDescent="0.35">
      <c r="A205" s="4" t="s">
        <v>41</v>
      </c>
      <c r="B205" s="1">
        <v>548</v>
      </c>
    </row>
    <row r="206" spans="1:2" x14ac:dyDescent="0.35">
      <c r="A206" s="4" t="s">
        <v>42</v>
      </c>
      <c r="B206" s="1">
        <v>632</v>
      </c>
    </row>
    <row r="207" spans="1:2" x14ac:dyDescent="0.35">
      <c r="A207" s="4" t="s">
        <v>43</v>
      </c>
      <c r="B207" s="1">
        <v>577</v>
      </c>
    </row>
    <row r="208" spans="1:2" x14ac:dyDescent="0.35">
      <c r="A208" s="4" t="s">
        <v>44</v>
      </c>
      <c r="B208" s="1">
        <v>347</v>
      </c>
    </row>
    <row r="209" spans="1:2" x14ac:dyDescent="0.35">
      <c r="A209" s="4" t="s">
        <v>45</v>
      </c>
      <c r="B209" s="1">
        <v>511</v>
      </c>
    </row>
    <row r="210" spans="1:2" x14ac:dyDescent="0.35">
      <c r="A210" s="4" t="s">
        <v>46</v>
      </c>
      <c r="B210" s="1">
        <v>951</v>
      </c>
    </row>
    <row r="211" spans="1:2" x14ac:dyDescent="0.35">
      <c r="A211" s="3" t="s">
        <v>17</v>
      </c>
      <c r="B211" s="1"/>
    </row>
    <row r="212" spans="1:2" x14ac:dyDescent="0.35">
      <c r="A212" s="4" t="s">
        <v>35</v>
      </c>
      <c r="B212" s="1">
        <v>365</v>
      </c>
    </row>
    <row r="213" spans="1:2" x14ac:dyDescent="0.35">
      <c r="A213" s="4" t="s">
        <v>36</v>
      </c>
      <c r="B213" s="1">
        <v>449</v>
      </c>
    </row>
    <row r="214" spans="1:2" x14ac:dyDescent="0.35">
      <c r="A214" s="4" t="s">
        <v>37</v>
      </c>
      <c r="B214" s="1">
        <v>25</v>
      </c>
    </row>
    <row r="215" spans="1:2" x14ac:dyDescent="0.35">
      <c r="A215" s="4" t="s">
        <v>38</v>
      </c>
      <c r="B215" s="1">
        <v>512</v>
      </c>
    </row>
    <row r="216" spans="1:2" x14ac:dyDescent="0.35">
      <c r="A216" s="4" t="s">
        <v>39</v>
      </c>
      <c r="B216" s="1">
        <v>343</v>
      </c>
    </row>
    <row r="217" spans="1:2" x14ac:dyDescent="0.35">
      <c r="A217" s="4" t="s">
        <v>40</v>
      </c>
      <c r="B217" s="1">
        <v>280</v>
      </c>
    </row>
    <row r="218" spans="1:2" x14ac:dyDescent="0.35">
      <c r="A218" s="4" t="s">
        <v>41</v>
      </c>
      <c r="B218" s="1">
        <v>717</v>
      </c>
    </row>
    <row r="219" spans="1:2" x14ac:dyDescent="0.35">
      <c r="A219" s="4" t="s">
        <v>42</v>
      </c>
      <c r="B219" s="1">
        <v>689</v>
      </c>
    </row>
    <row r="220" spans="1:2" x14ac:dyDescent="0.35">
      <c r="A220" s="4" t="s">
        <v>43</v>
      </c>
      <c r="B220" s="1">
        <v>422</v>
      </c>
    </row>
    <row r="221" spans="1:2" x14ac:dyDescent="0.35">
      <c r="A221" s="4" t="s">
        <v>44</v>
      </c>
      <c r="B221" s="1">
        <v>188</v>
      </c>
    </row>
    <row r="222" spans="1:2" x14ac:dyDescent="0.35">
      <c r="A222" s="4" t="s">
        <v>45</v>
      </c>
      <c r="B222" s="1">
        <v>523</v>
      </c>
    </row>
    <row r="223" spans="1:2" x14ac:dyDescent="0.35">
      <c r="A223" s="4" t="s">
        <v>46</v>
      </c>
      <c r="B223" s="1">
        <v>1060</v>
      </c>
    </row>
    <row r="224" spans="1:2" x14ac:dyDescent="0.35">
      <c r="A224" s="3" t="s">
        <v>18</v>
      </c>
      <c r="B224" s="1"/>
    </row>
    <row r="225" spans="1:2" x14ac:dyDescent="0.35">
      <c r="A225" s="4" t="s">
        <v>35</v>
      </c>
      <c r="B225" s="1">
        <v>501</v>
      </c>
    </row>
    <row r="226" spans="1:2" x14ac:dyDescent="0.35">
      <c r="A226" s="4" t="s">
        <v>36</v>
      </c>
      <c r="B226" s="1">
        <v>606</v>
      </c>
    </row>
    <row r="227" spans="1:2" x14ac:dyDescent="0.35">
      <c r="A227" s="4" t="s">
        <v>37</v>
      </c>
      <c r="B227" s="1">
        <v>5</v>
      </c>
    </row>
    <row r="228" spans="1:2" x14ac:dyDescent="0.35">
      <c r="A228" s="4" t="s">
        <v>38</v>
      </c>
      <c r="B228" s="1">
        <v>897</v>
      </c>
    </row>
    <row r="229" spans="1:2" x14ac:dyDescent="0.35">
      <c r="A229" s="4" t="s">
        <v>39</v>
      </c>
      <c r="B229" s="1">
        <v>837</v>
      </c>
    </row>
    <row r="230" spans="1:2" x14ac:dyDescent="0.35">
      <c r="A230" s="4" t="s">
        <v>40</v>
      </c>
      <c r="B230" s="1">
        <v>622</v>
      </c>
    </row>
    <row r="231" spans="1:2" x14ac:dyDescent="0.35">
      <c r="A231" s="4" t="s">
        <v>41</v>
      </c>
      <c r="B231" s="1">
        <v>629</v>
      </c>
    </row>
    <row r="232" spans="1:2" x14ac:dyDescent="0.35">
      <c r="A232" s="4" t="s">
        <v>42</v>
      </c>
      <c r="B232" s="1">
        <v>836</v>
      </c>
    </row>
    <row r="233" spans="1:2" x14ac:dyDescent="0.35">
      <c r="A233" s="4" t="s">
        <v>43</v>
      </c>
      <c r="B233" s="1">
        <v>521</v>
      </c>
    </row>
    <row r="234" spans="1:2" x14ac:dyDescent="0.35">
      <c r="A234" s="4" t="s">
        <v>44</v>
      </c>
      <c r="B234" s="1">
        <v>208</v>
      </c>
    </row>
    <row r="235" spans="1:2" x14ac:dyDescent="0.35">
      <c r="A235" s="4" t="s">
        <v>45</v>
      </c>
      <c r="B235" s="1">
        <v>233</v>
      </c>
    </row>
    <row r="236" spans="1:2" x14ac:dyDescent="0.35">
      <c r="A236" s="4" t="s">
        <v>46</v>
      </c>
      <c r="B236" s="1">
        <v>519</v>
      </c>
    </row>
    <row r="237" spans="1:2" x14ac:dyDescent="0.35">
      <c r="A237" s="3" t="s">
        <v>19</v>
      </c>
      <c r="B237" s="1"/>
    </row>
    <row r="238" spans="1:2" x14ac:dyDescent="0.35">
      <c r="A238" s="4" t="s">
        <v>35</v>
      </c>
      <c r="B238" s="1">
        <v>255</v>
      </c>
    </row>
    <row r="239" spans="1:2" x14ac:dyDescent="0.35">
      <c r="A239" s="4" t="s">
        <v>36</v>
      </c>
      <c r="B239" s="1">
        <v>583</v>
      </c>
    </row>
    <row r="240" spans="1:2" x14ac:dyDescent="0.35">
      <c r="A240" s="4" t="s">
        <v>37</v>
      </c>
      <c r="B240" s="1">
        <v>65</v>
      </c>
    </row>
    <row r="241" spans="1:2" x14ac:dyDescent="0.35">
      <c r="A241" s="4" t="s">
        <v>38</v>
      </c>
      <c r="B241" s="1">
        <v>481</v>
      </c>
    </row>
    <row r="242" spans="1:2" x14ac:dyDescent="0.35">
      <c r="A242" s="4" t="s">
        <v>39</v>
      </c>
      <c r="B242" s="1">
        <v>905</v>
      </c>
    </row>
    <row r="243" spans="1:2" x14ac:dyDescent="0.35">
      <c r="A243" s="4" t="s">
        <v>40</v>
      </c>
      <c r="B243" s="1">
        <v>183</v>
      </c>
    </row>
    <row r="244" spans="1:2" x14ac:dyDescent="0.35">
      <c r="A244" s="4" t="s">
        <v>41</v>
      </c>
      <c r="B244" s="1">
        <v>302</v>
      </c>
    </row>
    <row r="245" spans="1:2" x14ac:dyDescent="0.35">
      <c r="A245" s="4" t="s">
        <v>42</v>
      </c>
      <c r="B245" s="1">
        <v>621</v>
      </c>
    </row>
    <row r="246" spans="1:2" x14ac:dyDescent="0.35">
      <c r="A246" s="4" t="s">
        <v>43</v>
      </c>
      <c r="B246" s="1">
        <v>437</v>
      </c>
    </row>
    <row r="247" spans="1:2" x14ac:dyDescent="0.35">
      <c r="A247" s="4" t="s">
        <v>44</v>
      </c>
      <c r="B247" s="1">
        <v>216</v>
      </c>
    </row>
    <row r="248" spans="1:2" x14ac:dyDescent="0.35">
      <c r="A248" s="4" t="s">
        <v>45</v>
      </c>
      <c r="B248" s="1">
        <v>710</v>
      </c>
    </row>
    <row r="249" spans="1:2" x14ac:dyDescent="0.35">
      <c r="A249" s="4" t="s">
        <v>46</v>
      </c>
      <c r="B249" s="1">
        <v>1327</v>
      </c>
    </row>
    <row r="250" spans="1:2" x14ac:dyDescent="0.35">
      <c r="A250" s="3" t="s">
        <v>20</v>
      </c>
      <c r="B250" s="1"/>
    </row>
    <row r="251" spans="1:2" x14ac:dyDescent="0.35">
      <c r="A251" s="4" t="s">
        <v>35</v>
      </c>
      <c r="B251" s="1">
        <v>732</v>
      </c>
    </row>
    <row r="252" spans="1:2" x14ac:dyDescent="0.35">
      <c r="A252" s="4" t="s">
        <v>36</v>
      </c>
      <c r="B252" s="1">
        <v>610</v>
      </c>
    </row>
    <row r="253" spans="1:2" x14ac:dyDescent="0.35">
      <c r="A253" s="4" t="s">
        <v>37</v>
      </c>
      <c r="B253" s="1">
        <v>0</v>
      </c>
    </row>
    <row r="254" spans="1:2" x14ac:dyDescent="0.35">
      <c r="A254" s="4" t="s">
        <v>38</v>
      </c>
      <c r="B254" s="1">
        <v>876</v>
      </c>
    </row>
    <row r="255" spans="1:2" x14ac:dyDescent="0.35">
      <c r="A255" s="4" t="s">
        <v>39</v>
      </c>
      <c r="B255" s="1">
        <v>653</v>
      </c>
    </row>
    <row r="256" spans="1:2" x14ac:dyDescent="0.35">
      <c r="A256" s="4" t="s">
        <v>40</v>
      </c>
      <c r="B256" s="1">
        <v>304</v>
      </c>
    </row>
    <row r="257" spans="1:2" x14ac:dyDescent="0.35">
      <c r="A257" s="4" t="s">
        <v>41</v>
      </c>
      <c r="B257" s="1">
        <v>635</v>
      </c>
    </row>
    <row r="258" spans="1:2" x14ac:dyDescent="0.35">
      <c r="A258" s="4" t="s">
        <v>42</v>
      </c>
      <c r="B258" s="1">
        <v>475</v>
      </c>
    </row>
    <row r="259" spans="1:2" x14ac:dyDescent="0.35">
      <c r="A259" s="4" t="s">
        <v>43</v>
      </c>
      <c r="B259" s="1">
        <v>527</v>
      </c>
    </row>
    <row r="260" spans="1:2" x14ac:dyDescent="0.35">
      <c r="A260" s="4" t="s">
        <v>44</v>
      </c>
      <c r="B260" s="1">
        <v>153</v>
      </c>
    </row>
    <row r="261" spans="1:2" x14ac:dyDescent="0.35">
      <c r="A261" s="4" t="s">
        <v>45</v>
      </c>
      <c r="B261" s="1">
        <v>515</v>
      </c>
    </row>
    <row r="262" spans="1:2" x14ac:dyDescent="0.35">
      <c r="A262" s="4" t="s">
        <v>46</v>
      </c>
      <c r="B262" s="1">
        <v>223</v>
      </c>
    </row>
    <row r="263" spans="1:2" x14ac:dyDescent="0.35">
      <c r="A263" s="3" t="s">
        <v>21</v>
      </c>
      <c r="B263" s="1"/>
    </row>
    <row r="264" spans="1:2" x14ac:dyDescent="0.35">
      <c r="A264" s="4" t="s">
        <v>35</v>
      </c>
      <c r="B264" s="1">
        <v>488</v>
      </c>
    </row>
    <row r="265" spans="1:2" x14ac:dyDescent="0.35">
      <c r="A265" s="4" t="s">
        <v>36</v>
      </c>
      <c r="B265" s="1">
        <v>395</v>
      </c>
    </row>
    <row r="266" spans="1:2" x14ac:dyDescent="0.35">
      <c r="A266" s="4" t="s">
        <v>37</v>
      </c>
      <c r="B266" s="1">
        <v>16</v>
      </c>
    </row>
    <row r="267" spans="1:2" x14ac:dyDescent="0.35">
      <c r="A267" s="4" t="s">
        <v>38</v>
      </c>
      <c r="B267" s="1">
        <v>149</v>
      </c>
    </row>
    <row r="268" spans="1:2" x14ac:dyDescent="0.35">
      <c r="A268" s="4" t="s">
        <v>39</v>
      </c>
      <c r="B268" s="1">
        <v>974</v>
      </c>
    </row>
    <row r="269" spans="1:2" x14ac:dyDescent="0.35">
      <c r="A269" s="4" t="s">
        <v>40</v>
      </c>
      <c r="B269" s="1">
        <v>343</v>
      </c>
    </row>
    <row r="270" spans="1:2" x14ac:dyDescent="0.35">
      <c r="A270" s="4" t="s">
        <v>41</v>
      </c>
      <c r="B270" s="1">
        <v>197</v>
      </c>
    </row>
    <row r="271" spans="1:2" x14ac:dyDescent="0.35">
      <c r="A271" s="4" t="s">
        <v>42</v>
      </c>
      <c r="B271" s="1">
        <v>589</v>
      </c>
    </row>
    <row r="272" spans="1:2" x14ac:dyDescent="0.35">
      <c r="A272" s="4" t="s">
        <v>43</v>
      </c>
      <c r="B272" s="1">
        <v>521</v>
      </c>
    </row>
    <row r="273" spans="1:2" x14ac:dyDescent="0.35">
      <c r="A273" s="4" t="s">
        <v>44</v>
      </c>
      <c r="B273" s="1">
        <v>172</v>
      </c>
    </row>
    <row r="274" spans="1:2" x14ac:dyDescent="0.35">
      <c r="A274" s="4" t="s">
        <v>45</v>
      </c>
      <c r="B274" s="1">
        <v>500</v>
      </c>
    </row>
    <row r="275" spans="1:2" x14ac:dyDescent="0.35">
      <c r="A275" s="4" t="s">
        <v>46</v>
      </c>
      <c r="B275" s="1">
        <v>705</v>
      </c>
    </row>
    <row r="276" spans="1:2" x14ac:dyDescent="0.35">
      <c r="A276" s="3" t="s">
        <v>22</v>
      </c>
      <c r="B276" s="1"/>
    </row>
    <row r="277" spans="1:2" x14ac:dyDescent="0.35">
      <c r="A277" s="4" t="s">
        <v>35</v>
      </c>
      <c r="B277" s="1">
        <v>773</v>
      </c>
    </row>
    <row r="278" spans="1:2" x14ac:dyDescent="0.35">
      <c r="A278" s="4" t="s">
        <v>36</v>
      </c>
      <c r="B278" s="1">
        <v>889</v>
      </c>
    </row>
    <row r="279" spans="1:2" x14ac:dyDescent="0.35">
      <c r="A279" s="4" t="s">
        <v>37</v>
      </c>
      <c r="B279" s="1">
        <v>4</v>
      </c>
    </row>
    <row r="280" spans="1:2" x14ac:dyDescent="0.35">
      <c r="A280" s="4" t="s">
        <v>38</v>
      </c>
      <c r="B280" s="1">
        <v>609</v>
      </c>
    </row>
    <row r="281" spans="1:2" x14ac:dyDescent="0.35">
      <c r="A281" s="4" t="s">
        <v>39</v>
      </c>
      <c r="B281" s="1">
        <v>482</v>
      </c>
    </row>
    <row r="282" spans="1:2" x14ac:dyDescent="0.35">
      <c r="A282" s="4" t="s">
        <v>40</v>
      </c>
      <c r="B282" s="1">
        <v>330</v>
      </c>
    </row>
    <row r="283" spans="1:2" x14ac:dyDescent="0.35">
      <c r="A283" s="4" t="s">
        <v>41</v>
      </c>
      <c r="B283" s="1">
        <v>534</v>
      </c>
    </row>
    <row r="284" spans="1:2" x14ac:dyDescent="0.35">
      <c r="A284" s="4" t="s">
        <v>42</v>
      </c>
      <c r="B284" s="1">
        <v>103</v>
      </c>
    </row>
    <row r="285" spans="1:2" x14ac:dyDescent="0.35">
      <c r="A285" s="4" t="s">
        <v>43</v>
      </c>
      <c r="B285" s="1">
        <v>484</v>
      </c>
    </row>
    <row r="286" spans="1:2" x14ac:dyDescent="0.35">
      <c r="A286" s="4" t="s">
        <v>44</v>
      </c>
      <c r="B286" s="1">
        <v>145</v>
      </c>
    </row>
    <row r="287" spans="1:2" x14ac:dyDescent="0.35">
      <c r="A287" s="4" t="s">
        <v>45</v>
      </c>
      <c r="B287" s="1">
        <v>698</v>
      </c>
    </row>
    <row r="288" spans="1:2" x14ac:dyDescent="0.35">
      <c r="A288" s="4" t="s">
        <v>46</v>
      </c>
      <c r="B288" s="1">
        <v>704</v>
      </c>
    </row>
    <row r="289" spans="1:2" x14ac:dyDescent="0.35">
      <c r="A289" s="3" t="s">
        <v>23</v>
      </c>
      <c r="B289" s="1"/>
    </row>
    <row r="290" spans="1:2" x14ac:dyDescent="0.35">
      <c r="A290" s="4" t="s">
        <v>35</v>
      </c>
      <c r="B290" s="1">
        <v>599</v>
      </c>
    </row>
    <row r="291" spans="1:2" x14ac:dyDescent="0.35">
      <c r="A291" s="4" t="s">
        <v>36</v>
      </c>
      <c r="B291" s="1">
        <v>300</v>
      </c>
    </row>
    <row r="292" spans="1:2" x14ac:dyDescent="0.35">
      <c r="A292" s="4" t="s">
        <v>37</v>
      </c>
      <c r="B292" s="1">
        <v>6</v>
      </c>
    </row>
    <row r="293" spans="1:2" x14ac:dyDescent="0.35">
      <c r="A293" s="4" t="s">
        <v>38</v>
      </c>
      <c r="B293" s="1">
        <v>43</v>
      </c>
    </row>
    <row r="294" spans="1:2" x14ac:dyDescent="0.35">
      <c r="A294" s="4" t="s">
        <v>39</v>
      </c>
      <c r="B294" s="1">
        <v>771</v>
      </c>
    </row>
    <row r="295" spans="1:2" x14ac:dyDescent="0.35">
      <c r="A295" s="4" t="s">
        <v>40</v>
      </c>
      <c r="B295" s="1">
        <v>372</v>
      </c>
    </row>
    <row r="296" spans="1:2" x14ac:dyDescent="0.35">
      <c r="A296" s="4" t="s">
        <v>41</v>
      </c>
      <c r="B296" s="1">
        <v>508</v>
      </c>
    </row>
    <row r="297" spans="1:2" x14ac:dyDescent="0.35">
      <c r="A297" s="4" t="s">
        <v>42</v>
      </c>
      <c r="B297" s="1">
        <v>630</v>
      </c>
    </row>
    <row r="298" spans="1:2" x14ac:dyDescent="0.35">
      <c r="A298" s="4" t="s">
        <v>43</v>
      </c>
      <c r="B298" s="1">
        <v>486</v>
      </c>
    </row>
    <row r="299" spans="1:2" x14ac:dyDescent="0.35">
      <c r="A299" s="4" t="s">
        <v>44</v>
      </c>
      <c r="B299" s="1">
        <v>67</v>
      </c>
    </row>
    <row r="300" spans="1:2" x14ac:dyDescent="0.35">
      <c r="A300" s="4" t="s">
        <v>45</v>
      </c>
      <c r="B300" s="1">
        <v>402</v>
      </c>
    </row>
    <row r="301" spans="1:2" x14ac:dyDescent="0.35">
      <c r="A301" s="4" t="s">
        <v>46</v>
      </c>
      <c r="B301" s="1">
        <v>557</v>
      </c>
    </row>
    <row r="302" spans="1:2" x14ac:dyDescent="0.35">
      <c r="A302" s="3" t="s">
        <v>24</v>
      </c>
      <c r="B302" s="1"/>
    </row>
    <row r="303" spans="1:2" x14ac:dyDescent="0.35">
      <c r="A303" s="4" t="s">
        <v>35</v>
      </c>
      <c r="B303" s="1">
        <v>683</v>
      </c>
    </row>
    <row r="304" spans="1:2" x14ac:dyDescent="0.35">
      <c r="A304" s="4" t="s">
        <v>36</v>
      </c>
      <c r="B304" s="1">
        <v>312</v>
      </c>
    </row>
    <row r="305" spans="1:2" x14ac:dyDescent="0.35">
      <c r="A305" s="4" t="s">
        <v>37</v>
      </c>
      <c r="B305" s="1">
        <v>117</v>
      </c>
    </row>
    <row r="306" spans="1:2" x14ac:dyDescent="0.35">
      <c r="A306" s="4" t="s">
        <v>38</v>
      </c>
      <c r="B306" s="1">
        <v>777</v>
      </c>
    </row>
    <row r="307" spans="1:2" x14ac:dyDescent="0.35">
      <c r="A307" s="4" t="s">
        <v>39</v>
      </c>
      <c r="B307" s="1">
        <v>38</v>
      </c>
    </row>
    <row r="308" spans="1:2" x14ac:dyDescent="0.35">
      <c r="A308" s="4" t="s">
        <v>40</v>
      </c>
      <c r="B308" s="1">
        <v>218</v>
      </c>
    </row>
    <row r="309" spans="1:2" x14ac:dyDescent="0.35">
      <c r="A309" s="4" t="s">
        <v>41</v>
      </c>
      <c r="B309" s="1">
        <v>1021</v>
      </c>
    </row>
    <row r="310" spans="1:2" x14ac:dyDescent="0.35">
      <c r="A310" s="4" t="s">
        <v>42</v>
      </c>
      <c r="B310" s="1">
        <v>829</v>
      </c>
    </row>
    <row r="311" spans="1:2" x14ac:dyDescent="0.35">
      <c r="A311" s="4" t="s">
        <v>43</v>
      </c>
      <c r="B311" s="1">
        <v>588</v>
      </c>
    </row>
    <row r="312" spans="1:2" x14ac:dyDescent="0.35">
      <c r="A312" s="4" t="s">
        <v>44</v>
      </c>
      <c r="B312" s="1">
        <v>428</v>
      </c>
    </row>
    <row r="313" spans="1:2" x14ac:dyDescent="0.35">
      <c r="A313" s="4" t="s">
        <v>45</v>
      </c>
      <c r="B313" s="1">
        <v>449</v>
      </c>
    </row>
    <row r="314" spans="1:2" x14ac:dyDescent="0.35">
      <c r="A314" s="4" t="s">
        <v>46</v>
      </c>
      <c r="B314" s="1">
        <v>332</v>
      </c>
    </row>
    <row r="315" spans="1:2" x14ac:dyDescent="0.35">
      <c r="A315" s="3" t="s">
        <v>25</v>
      </c>
      <c r="B315" s="1"/>
    </row>
    <row r="316" spans="1:2" x14ac:dyDescent="0.35">
      <c r="A316" s="4" t="s">
        <v>35</v>
      </c>
      <c r="B316" s="1">
        <v>326</v>
      </c>
    </row>
    <row r="317" spans="1:2" x14ac:dyDescent="0.35">
      <c r="A317" s="4" t="s">
        <v>36</v>
      </c>
      <c r="B317" s="1">
        <v>587</v>
      </c>
    </row>
    <row r="318" spans="1:2" x14ac:dyDescent="0.35">
      <c r="A318" s="4" t="s">
        <v>37</v>
      </c>
      <c r="B318" s="1">
        <v>19</v>
      </c>
    </row>
    <row r="319" spans="1:2" x14ac:dyDescent="0.35">
      <c r="A319" s="4" t="s">
        <v>39</v>
      </c>
      <c r="B319" s="1">
        <v>127</v>
      </c>
    </row>
    <row r="320" spans="1:2" x14ac:dyDescent="0.35">
      <c r="A320" s="4" t="s">
        <v>40</v>
      </c>
      <c r="B320" s="1">
        <v>120</v>
      </c>
    </row>
    <row r="321" spans="1:2" x14ac:dyDescent="0.35">
      <c r="A321" s="4" t="s">
        <v>41</v>
      </c>
      <c r="B321" s="1">
        <v>517</v>
      </c>
    </row>
    <row r="322" spans="1:2" x14ac:dyDescent="0.35">
      <c r="A322" s="4" t="s">
        <v>42</v>
      </c>
      <c r="B322" s="1">
        <v>318</v>
      </c>
    </row>
    <row r="323" spans="1:2" x14ac:dyDescent="0.35">
      <c r="A323" s="4" t="s">
        <v>43</v>
      </c>
      <c r="B323" s="1">
        <v>172</v>
      </c>
    </row>
    <row r="324" spans="1:2" x14ac:dyDescent="0.35">
      <c r="A324" s="4" t="s">
        <v>44</v>
      </c>
      <c r="B324" s="1">
        <v>199</v>
      </c>
    </row>
    <row r="325" spans="1:2" x14ac:dyDescent="0.35">
      <c r="A325" s="4" t="s">
        <v>45</v>
      </c>
      <c r="B325" s="1">
        <v>663</v>
      </c>
    </row>
    <row r="326" spans="1:2" x14ac:dyDescent="0.35">
      <c r="A326" s="4" t="s">
        <v>46</v>
      </c>
      <c r="B326" s="1">
        <v>1017</v>
      </c>
    </row>
    <row r="327" spans="1:2" x14ac:dyDescent="0.35">
      <c r="A327" s="3" t="s">
        <v>26</v>
      </c>
      <c r="B327" s="1"/>
    </row>
    <row r="328" spans="1:2" x14ac:dyDescent="0.35">
      <c r="A328" s="4" t="s">
        <v>36</v>
      </c>
      <c r="B328" s="1">
        <v>395</v>
      </c>
    </row>
    <row r="329" spans="1:2" x14ac:dyDescent="0.35">
      <c r="A329" s="4" t="s">
        <v>37</v>
      </c>
      <c r="B329" s="1">
        <v>0</v>
      </c>
    </row>
    <row r="330" spans="1:2" x14ac:dyDescent="0.35">
      <c r="A330" s="4" t="s">
        <v>39</v>
      </c>
      <c r="B330" s="1">
        <v>563</v>
      </c>
    </row>
    <row r="331" spans="1:2" x14ac:dyDescent="0.35">
      <c r="A331" s="4" t="s">
        <v>40</v>
      </c>
      <c r="B331" s="1">
        <v>389</v>
      </c>
    </row>
    <row r="332" spans="1:2" x14ac:dyDescent="0.35">
      <c r="A332" s="4" t="s">
        <v>42</v>
      </c>
      <c r="B332" s="1">
        <v>842</v>
      </c>
    </row>
    <row r="333" spans="1:2" x14ac:dyDescent="0.35">
      <c r="A333" s="4" t="s">
        <v>43</v>
      </c>
      <c r="B333" s="1">
        <v>422</v>
      </c>
    </row>
    <row r="334" spans="1:2" x14ac:dyDescent="0.35">
      <c r="A334" s="4" t="s">
        <v>45</v>
      </c>
      <c r="B334" s="1">
        <v>310</v>
      </c>
    </row>
    <row r="335" spans="1:2" x14ac:dyDescent="0.35">
      <c r="A335" s="3" t="s">
        <v>27</v>
      </c>
      <c r="B335" s="1"/>
    </row>
    <row r="336" spans="1:2" x14ac:dyDescent="0.35">
      <c r="A336" s="4" t="s">
        <v>35</v>
      </c>
      <c r="B336" s="1">
        <v>335</v>
      </c>
    </row>
    <row r="337" spans="1:2" x14ac:dyDescent="0.35">
      <c r="A337" s="4" t="s">
        <v>36</v>
      </c>
      <c r="B337" s="1">
        <v>282</v>
      </c>
    </row>
    <row r="338" spans="1:2" x14ac:dyDescent="0.35">
      <c r="A338" s="4" t="s">
        <v>37</v>
      </c>
      <c r="B338" s="1">
        <v>278</v>
      </c>
    </row>
    <row r="339" spans="1:2" x14ac:dyDescent="0.35">
      <c r="A339" s="4" t="s">
        <v>38</v>
      </c>
      <c r="B339" s="1">
        <v>273</v>
      </c>
    </row>
    <row r="340" spans="1:2" x14ac:dyDescent="0.35">
      <c r="A340" s="4" t="s">
        <v>39</v>
      </c>
      <c r="B340" s="1">
        <v>5</v>
      </c>
    </row>
    <row r="341" spans="1:2" x14ac:dyDescent="0.35">
      <c r="A341" s="4" t="s">
        <v>40</v>
      </c>
      <c r="B341" s="1">
        <v>206</v>
      </c>
    </row>
    <row r="342" spans="1:2" x14ac:dyDescent="0.35">
      <c r="A342" s="4" t="s">
        <v>41</v>
      </c>
      <c r="B342" s="1">
        <v>305</v>
      </c>
    </row>
    <row r="343" spans="1:2" x14ac:dyDescent="0.35">
      <c r="A343" s="4" t="s">
        <v>42</v>
      </c>
      <c r="B343" s="1">
        <v>949</v>
      </c>
    </row>
    <row r="344" spans="1:2" x14ac:dyDescent="0.35">
      <c r="A344" s="4" t="s">
        <v>43</v>
      </c>
      <c r="B344" s="1">
        <v>816</v>
      </c>
    </row>
    <row r="345" spans="1:2" x14ac:dyDescent="0.35">
      <c r="A345" s="4" t="s">
        <v>44</v>
      </c>
      <c r="B345" s="1">
        <v>664</v>
      </c>
    </row>
    <row r="346" spans="1:2" x14ac:dyDescent="0.35">
      <c r="A346" s="4" t="s">
        <v>45</v>
      </c>
      <c r="B346" s="1">
        <v>774</v>
      </c>
    </row>
    <row r="347" spans="1:2" x14ac:dyDescent="0.35">
      <c r="A347" s="4" t="s">
        <v>46</v>
      </c>
      <c r="B347" s="1">
        <v>790</v>
      </c>
    </row>
    <row r="348" spans="1:2" x14ac:dyDescent="0.35">
      <c r="A348" s="3" t="s">
        <v>28</v>
      </c>
      <c r="B348" s="1"/>
    </row>
    <row r="349" spans="1:2" x14ac:dyDescent="0.35">
      <c r="A349" s="4" t="s">
        <v>35</v>
      </c>
      <c r="B349" s="1">
        <v>625</v>
      </c>
    </row>
    <row r="350" spans="1:2" x14ac:dyDescent="0.35">
      <c r="A350" s="4" t="s">
        <v>36</v>
      </c>
      <c r="B350" s="1">
        <v>634</v>
      </c>
    </row>
    <row r="351" spans="1:2" x14ac:dyDescent="0.35">
      <c r="A351" s="4" t="s">
        <v>37</v>
      </c>
      <c r="B351" s="1">
        <v>72</v>
      </c>
    </row>
    <row r="352" spans="1:2" x14ac:dyDescent="0.35">
      <c r="A352" s="4" t="s">
        <v>38</v>
      </c>
      <c r="B352" s="1">
        <v>934</v>
      </c>
    </row>
    <row r="353" spans="1:2" x14ac:dyDescent="0.35">
      <c r="A353" s="4" t="s">
        <v>39</v>
      </c>
      <c r="B353" s="1">
        <v>29</v>
      </c>
    </row>
    <row r="354" spans="1:2" x14ac:dyDescent="0.35">
      <c r="A354" s="4" t="s">
        <v>40</v>
      </c>
      <c r="B354" s="1">
        <v>246</v>
      </c>
    </row>
    <row r="355" spans="1:2" x14ac:dyDescent="0.35">
      <c r="A355" s="4" t="s">
        <v>41</v>
      </c>
      <c r="B355" s="1">
        <v>808</v>
      </c>
    </row>
    <row r="356" spans="1:2" x14ac:dyDescent="0.35">
      <c r="A356" s="4" t="s">
        <v>42</v>
      </c>
      <c r="B356" s="1">
        <v>547</v>
      </c>
    </row>
    <row r="357" spans="1:2" x14ac:dyDescent="0.35">
      <c r="A357" s="4" t="s">
        <v>43</v>
      </c>
      <c r="B357" s="1">
        <v>1140</v>
      </c>
    </row>
    <row r="358" spans="1:2" x14ac:dyDescent="0.35">
      <c r="A358" s="4" t="s">
        <v>44</v>
      </c>
      <c r="B358" s="1">
        <v>352</v>
      </c>
    </row>
    <row r="359" spans="1:2" x14ac:dyDescent="0.35">
      <c r="A359" s="4" t="s">
        <v>45</v>
      </c>
      <c r="B359" s="1">
        <v>594</v>
      </c>
    </row>
    <row r="360" spans="1:2" x14ac:dyDescent="0.35">
      <c r="A360" s="4" t="s">
        <v>46</v>
      </c>
      <c r="B360" s="1">
        <v>160</v>
      </c>
    </row>
    <row r="361" spans="1:2" x14ac:dyDescent="0.35">
      <c r="A361" s="3" t="s">
        <v>29</v>
      </c>
      <c r="B361" s="1"/>
    </row>
    <row r="362" spans="1:2" x14ac:dyDescent="0.35">
      <c r="A362" s="4" t="s">
        <v>35</v>
      </c>
      <c r="B362" s="1">
        <v>659</v>
      </c>
    </row>
    <row r="363" spans="1:2" x14ac:dyDescent="0.35">
      <c r="A363" s="4" t="s">
        <v>36</v>
      </c>
      <c r="B363" s="1">
        <v>137</v>
      </c>
    </row>
    <row r="364" spans="1:2" x14ac:dyDescent="0.35">
      <c r="A364" s="4" t="s">
        <v>37</v>
      </c>
      <c r="B364" s="1">
        <v>223</v>
      </c>
    </row>
    <row r="365" spans="1:2" x14ac:dyDescent="0.35">
      <c r="A365" s="4" t="s">
        <v>38</v>
      </c>
      <c r="B365" s="1">
        <v>328</v>
      </c>
    </row>
    <row r="366" spans="1:2" x14ac:dyDescent="0.35">
      <c r="A366" s="4" t="s">
        <v>39</v>
      </c>
      <c r="B366" s="1">
        <v>118</v>
      </c>
    </row>
    <row r="367" spans="1:2" x14ac:dyDescent="0.35">
      <c r="A367" s="4" t="s">
        <v>40</v>
      </c>
      <c r="B367" s="1">
        <v>180</v>
      </c>
    </row>
    <row r="368" spans="1:2" x14ac:dyDescent="0.35">
      <c r="A368" s="4" t="s">
        <v>41</v>
      </c>
      <c r="B368" s="1">
        <v>265</v>
      </c>
    </row>
    <row r="369" spans="1:2" x14ac:dyDescent="0.35">
      <c r="A369" s="4" t="s">
        <v>42</v>
      </c>
      <c r="B369" s="1">
        <v>863</v>
      </c>
    </row>
    <row r="370" spans="1:2" x14ac:dyDescent="0.35">
      <c r="A370" s="4" t="s">
        <v>43</v>
      </c>
      <c r="B370" s="1">
        <v>791</v>
      </c>
    </row>
    <row r="371" spans="1:2" x14ac:dyDescent="0.35">
      <c r="A371" s="4" t="s">
        <v>44</v>
      </c>
      <c r="B371" s="1">
        <v>516</v>
      </c>
    </row>
    <row r="372" spans="1:2" x14ac:dyDescent="0.35">
      <c r="A372" s="4" t="s">
        <v>45</v>
      </c>
      <c r="B372" s="1">
        <v>699</v>
      </c>
    </row>
    <row r="373" spans="1:2" x14ac:dyDescent="0.35">
      <c r="A373" s="4" t="s">
        <v>46</v>
      </c>
      <c r="B373" s="1">
        <v>425</v>
      </c>
    </row>
    <row r="374" spans="1:2" x14ac:dyDescent="0.35">
      <c r="A374" s="3" t="s">
        <v>30</v>
      </c>
      <c r="B374" s="1"/>
    </row>
    <row r="375" spans="1:2" x14ac:dyDescent="0.35">
      <c r="A375" s="4" t="s">
        <v>35</v>
      </c>
      <c r="B375" s="1">
        <v>1068</v>
      </c>
    </row>
    <row r="376" spans="1:2" x14ac:dyDescent="0.35">
      <c r="A376" s="4" t="s">
        <v>36</v>
      </c>
      <c r="B376" s="1">
        <v>563</v>
      </c>
    </row>
    <row r="377" spans="1:2" x14ac:dyDescent="0.35">
      <c r="A377" s="4" t="s">
        <v>37</v>
      </c>
      <c r="B377" s="1">
        <v>168</v>
      </c>
    </row>
    <row r="378" spans="1:2" x14ac:dyDescent="0.35">
      <c r="A378" s="4" t="s">
        <v>38</v>
      </c>
      <c r="B378" s="1">
        <v>682</v>
      </c>
    </row>
    <row r="379" spans="1:2" x14ac:dyDescent="0.35">
      <c r="A379" s="4" t="s">
        <v>39</v>
      </c>
      <c r="B379" s="1">
        <v>66</v>
      </c>
    </row>
    <row r="380" spans="1:2" x14ac:dyDescent="0.35">
      <c r="A380" s="4" t="s">
        <v>40</v>
      </c>
      <c r="B380" s="1">
        <v>558</v>
      </c>
    </row>
    <row r="381" spans="1:2" x14ac:dyDescent="0.35">
      <c r="A381" s="4" t="s">
        <v>41</v>
      </c>
      <c r="B381" s="1">
        <v>650</v>
      </c>
    </row>
    <row r="382" spans="1:2" x14ac:dyDescent="0.35">
      <c r="A382" s="4" t="s">
        <v>42</v>
      </c>
      <c r="B382" s="1">
        <v>374</v>
      </c>
    </row>
    <row r="383" spans="1:2" x14ac:dyDescent="0.35">
      <c r="A383" s="4" t="s">
        <v>43</v>
      </c>
      <c r="B383" s="1">
        <v>426</v>
      </c>
    </row>
    <row r="384" spans="1:2" x14ac:dyDescent="0.35">
      <c r="A384" s="4" t="s">
        <v>44</v>
      </c>
      <c r="B384" s="1">
        <v>138</v>
      </c>
    </row>
    <row r="385" spans="1:2" x14ac:dyDescent="0.35">
      <c r="A385" s="4" t="s">
        <v>45</v>
      </c>
      <c r="B385" s="1">
        <v>1059</v>
      </c>
    </row>
    <row r="386" spans="1:2" x14ac:dyDescent="0.35">
      <c r="A386" s="4" t="s">
        <v>46</v>
      </c>
      <c r="B386" s="1">
        <v>519</v>
      </c>
    </row>
    <row r="387" spans="1:2" x14ac:dyDescent="0.35">
      <c r="A387" s="3" t="s">
        <v>31</v>
      </c>
      <c r="B387" s="1"/>
    </row>
    <row r="388" spans="1:2" x14ac:dyDescent="0.35">
      <c r="A388" s="4" t="s">
        <v>35</v>
      </c>
      <c r="B388" s="1">
        <v>935</v>
      </c>
    </row>
    <row r="389" spans="1:2" x14ac:dyDescent="0.35">
      <c r="A389" s="4" t="s">
        <v>36</v>
      </c>
      <c r="B389" s="1">
        <v>222</v>
      </c>
    </row>
    <row r="390" spans="1:2" x14ac:dyDescent="0.35">
      <c r="A390" s="4" t="s">
        <v>37</v>
      </c>
      <c r="B390" s="1">
        <v>107</v>
      </c>
    </row>
    <row r="391" spans="1:2" x14ac:dyDescent="0.35">
      <c r="A391" s="4" t="s">
        <v>38</v>
      </c>
      <c r="B391" s="1">
        <v>478</v>
      </c>
    </row>
    <row r="392" spans="1:2" x14ac:dyDescent="0.35">
      <c r="A392" s="4" t="s">
        <v>39</v>
      </c>
      <c r="B392" s="1">
        <v>203</v>
      </c>
    </row>
    <row r="393" spans="1:2" x14ac:dyDescent="0.35">
      <c r="A393" s="4" t="s">
        <v>40</v>
      </c>
      <c r="B393" s="1">
        <v>547</v>
      </c>
    </row>
    <row r="394" spans="1:2" x14ac:dyDescent="0.35">
      <c r="A394" s="4" t="s">
        <v>41</v>
      </c>
      <c r="B394" s="1">
        <v>862</v>
      </c>
    </row>
    <row r="395" spans="1:2" x14ac:dyDescent="0.35">
      <c r="A395" s="4" t="s">
        <v>42</v>
      </c>
      <c r="B395" s="1">
        <v>619</v>
      </c>
    </row>
    <row r="396" spans="1:2" x14ac:dyDescent="0.35">
      <c r="A396" s="4" t="s">
        <v>43</v>
      </c>
      <c r="B396" s="1">
        <v>448</v>
      </c>
    </row>
    <row r="397" spans="1:2" x14ac:dyDescent="0.35">
      <c r="A397" s="4" t="s">
        <v>44</v>
      </c>
      <c r="B397" s="1">
        <v>453</v>
      </c>
    </row>
    <row r="398" spans="1:2" x14ac:dyDescent="0.35">
      <c r="A398" s="4" t="s">
        <v>45</v>
      </c>
      <c r="B398" s="1">
        <v>473</v>
      </c>
    </row>
    <row r="399" spans="1:2" x14ac:dyDescent="0.35">
      <c r="A399" s="4" t="s">
        <v>46</v>
      </c>
      <c r="B399" s="1">
        <v>865</v>
      </c>
    </row>
    <row r="400" spans="1:2" x14ac:dyDescent="0.35">
      <c r="A400" s="3" t="s">
        <v>32</v>
      </c>
      <c r="B400" s="1"/>
    </row>
    <row r="401" spans="1:2" x14ac:dyDescent="0.35">
      <c r="A401" s="4" t="s">
        <v>35</v>
      </c>
      <c r="B401" s="1">
        <v>222</v>
      </c>
    </row>
    <row r="402" spans="1:2" x14ac:dyDescent="0.35">
      <c r="A402" s="4" t="s">
        <v>36</v>
      </c>
      <c r="B402" s="1">
        <v>282</v>
      </c>
    </row>
    <row r="403" spans="1:2" x14ac:dyDescent="0.35">
      <c r="A403" s="4" t="s">
        <v>37</v>
      </c>
      <c r="B403" s="1">
        <v>226</v>
      </c>
    </row>
    <row r="404" spans="1:2" x14ac:dyDescent="0.35">
      <c r="A404" s="4" t="s">
        <v>38</v>
      </c>
      <c r="B404" s="1">
        <v>476</v>
      </c>
    </row>
    <row r="405" spans="1:2" x14ac:dyDescent="0.35">
      <c r="A405" s="4" t="s">
        <v>39</v>
      </c>
      <c r="B405" s="1">
        <v>36</v>
      </c>
    </row>
    <row r="406" spans="1:2" x14ac:dyDescent="0.35">
      <c r="A406" s="4" t="s">
        <v>40</v>
      </c>
      <c r="B406" s="1">
        <v>227</v>
      </c>
    </row>
    <row r="407" spans="1:2" x14ac:dyDescent="0.35">
      <c r="A407" s="4" t="s">
        <v>41</v>
      </c>
      <c r="B407" s="1">
        <v>705</v>
      </c>
    </row>
    <row r="408" spans="1:2" x14ac:dyDescent="0.35">
      <c r="A408" s="4" t="s">
        <v>42</v>
      </c>
      <c r="B408" s="1">
        <v>671</v>
      </c>
    </row>
    <row r="409" spans="1:2" x14ac:dyDescent="0.35">
      <c r="A409" s="4" t="s">
        <v>43</v>
      </c>
      <c r="B409" s="1">
        <v>318</v>
      </c>
    </row>
    <row r="410" spans="1:2" x14ac:dyDescent="0.35">
      <c r="A410" s="4" t="s">
        <v>44</v>
      </c>
      <c r="B410" s="1">
        <v>405</v>
      </c>
    </row>
    <row r="411" spans="1:2" x14ac:dyDescent="0.35">
      <c r="A411" s="4" t="s">
        <v>45</v>
      </c>
      <c r="B411" s="1">
        <v>968</v>
      </c>
    </row>
    <row r="412" spans="1:2" x14ac:dyDescent="0.35">
      <c r="A412" s="4" t="s">
        <v>46</v>
      </c>
      <c r="B412" s="1">
        <v>1147</v>
      </c>
    </row>
    <row r="413" spans="1:2" x14ac:dyDescent="0.35">
      <c r="A413" s="3" t="s">
        <v>33</v>
      </c>
      <c r="B413" s="1">
        <v>173320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6" sqref="B16"/>
    </sheetView>
  </sheetViews>
  <sheetFormatPr defaultRowHeight="14.5" x14ac:dyDescent="0.35"/>
  <cols>
    <col min="1" max="1" width="12.36328125" bestFit="1" customWidth="1"/>
    <col min="2" max="2" width="23.81640625" bestFit="1" customWidth="1"/>
  </cols>
  <sheetData>
    <row r="1" spans="1:2" x14ac:dyDescent="0.35">
      <c r="A1" s="2" t="s">
        <v>91</v>
      </c>
      <c r="B1" t="s" vm="1">
        <v>88</v>
      </c>
    </row>
    <row r="2" spans="1:2" x14ac:dyDescent="0.35">
      <c r="A2" s="2" t="s">
        <v>92</v>
      </c>
      <c r="B2" t="s" vm="2">
        <v>89</v>
      </c>
    </row>
    <row r="3" spans="1:2" x14ac:dyDescent="0.35">
      <c r="A3" s="2" t="s">
        <v>93</v>
      </c>
      <c r="B3" t="s" vm="3">
        <v>90</v>
      </c>
    </row>
    <row r="5" spans="1:2" x14ac:dyDescent="0.35">
      <c r="A5" s="2" t="s">
        <v>1</v>
      </c>
      <c r="B5" t="s">
        <v>47</v>
      </c>
    </row>
    <row r="6" spans="1:2" x14ac:dyDescent="0.35">
      <c r="A6" s="3" t="s">
        <v>61</v>
      </c>
      <c r="B6" s="1">
        <v>74</v>
      </c>
    </row>
    <row r="7" spans="1:2" x14ac:dyDescent="0.35">
      <c r="A7" s="3" t="s">
        <v>76</v>
      </c>
      <c r="B7" s="1">
        <v>78</v>
      </c>
    </row>
    <row r="8" spans="1:2" x14ac:dyDescent="0.35">
      <c r="A8" s="3" t="s">
        <v>33</v>
      </c>
      <c r="B8" s="1">
        <v>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C1" sqref="C1"/>
    </sheetView>
  </sheetViews>
  <sheetFormatPr defaultRowHeight="14.5" x14ac:dyDescent="0.35"/>
  <cols>
    <col min="1" max="1" width="25.26953125" bestFit="1" customWidth="1"/>
    <col min="2" max="2" width="15.6328125" bestFit="1" customWidth="1"/>
  </cols>
  <sheetData>
    <row r="1" spans="1:2" x14ac:dyDescent="0.35">
      <c r="A1" s="2" t="s">
        <v>93</v>
      </c>
      <c r="B1" t="s" vm="3">
        <v>90</v>
      </c>
    </row>
    <row r="2" spans="1:2" x14ac:dyDescent="0.35">
      <c r="A2" s="2" t="s">
        <v>95</v>
      </c>
      <c r="B2" t="s" vm="4">
        <v>58</v>
      </c>
    </row>
    <row r="4" spans="1:2" x14ac:dyDescent="0.35">
      <c r="A4" s="2" t="s">
        <v>1</v>
      </c>
      <c r="B4" t="s">
        <v>94</v>
      </c>
    </row>
    <row r="5" spans="1:2" x14ac:dyDescent="0.35">
      <c r="A5" s="3"/>
      <c r="B5" s="1">
        <v>6</v>
      </c>
    </row>
    <row r="6" spans="1:2" x14ac:dyDescent="0.35">
      <c r="A6" s="3" t="s">
        <v>48</v>
      </c>
      <c r="B6" s="1">
        <v>1</v>
      </c>
    </row>
    <row r="7" spans="1:2" x14ac:dyDescent="0.35">
      <c r="A7" s="3" t="s">
        <v>49</v>
      </c>
      <c r="B7" s="1">
        <v>1</v>
      </c>
    </row>
    <row r="8" spans="1:2" x14ac:dyDescent="0.35">
      <c r="A8" s="3" t="s">
        <v>50</v>
      </c>
      <c r="B8" s="1">
        <v>1</v>
      </c>
    </row>
    <row r="9" spans="1:2" x14ac:dyDescent="0.35">
      <c r="A9" s="3" t="s">
        <v>51</v>
      </c>
      <c r="B9" s="1">
        <v>1</v>
      </c>
    </row>
    <row r="10" spans="1:2" x14ac:dyDescent="0.35">
      <c r="A10" s="3" t="s">
        <v>52</v>
      </c>
      <c r="B10" s="1">
        <v>1</v>
      </c>
    </row>
    <row r="11" spans="1:2" x14ac:dyDescent="0.35">
      <c r="A11" s="3" t="s">
        <v>53</v>
      </c>
      <c r="B11" s="1">
        <v>1</v>
      </c>
    </row>
    <row r="12" spans="1:2" x14ac:dyDescent="0.35">
      <c r="A12" s="3" t="s">
        <v>54</v>
      </c>
      <c r="B12" s="1">
        <v>1</v>
      </c>
    </row>
    <row r="13" spans="1:2" x14ac:dyDescent="0.35">
      <c r="A13" s="3" t="s">
        <v>55</v>
      </c>
      <c r="B13" s="1">
        <v>1</v>
      </c>
    </row>
    <row r="14" spans="1:2" x14ac:dyDescent="0.35">
      <c r="A14" s="3" t="s">
        <v>56</v>
      </c>
      <c r="B14" s="1">
        <v>1</v>
      </c>
    </row>
    <row r="15" spans="1:2" x14ac:dyDescent="0.35">
      <c r="A15" s="3" t="s">
        <v>57</v>
      </c>
      <c r="B15" s="1">
        <v>1</v>
      </c>
    </row>
    <row r="16" spans="1:2" x14ac:dyDescent="0.35">
      <c r="A16" s="3" t="s">
        <v>59</v>
      </c>
      <c r="B16" s="1">
        <v>1</v>
      </c>
    </row>
    <row r="17" spans="1:2" x14ac:dyDescent="0.35">
      <c r="A17" s="3" t="s">
        <v>60</v>
      </c>
      <c r="B17" s="1">
        <v>1</v>
      </c>
    </row>
    <row r="18" spans="1:2" x14ac:dyDescent="0.35">
      <c r="A18" s="3" t="s">
        <v>61</v>
      </c>
      <c r="B18" s="1">
        <v>1</v>
      </c>
    </row>
    <row r="19" spans="1:2" x14ac:dyDescent="0.35">
      <c r="A19" s="3" t="s">
        <v>62</v>
      </c>
      <c r="B19" s="1">
        <v>1</v>
      </c>
    </row>
    <row r="20" spans="1:2" x14ac:dyDescent="0.35">
      <c r="A20" s="3" t="s">
        <v>63</v>
      </c>
      <c r="B20" s="1">
        <v>1</v>
      </c>
    </row>
    <row r="21" spans="1:2" x14ac:dyDescent="0.35">
      <c r="A21" s="3" t="s">
        <v>64</v>
      </c>
      <c r="B21" s="1">
        <v>1</v>
      </c>
    </row>
    <row r="22" spans="1:2" x14ac:dyDescent="0.35">
      <c r="A22" s="3" t="s">
        <v>65</v>
      </c>
      <c r="B22" s="1">
        <v>1</v>
      </c>
    </row>
    <row r="23" spans="1:2" x14ac:dyDescent="0.35">
      <c r="A23" s="3" t="s">
        <v>66</v>
      </c>
      <c r="B23" s="1">
        <v>1</v>
      </c>
    </row>
    <row r="24" spans="1:2" x14ac:dyDescent="0.35">
      <c r="A24" s="3" t="s">
        <v>67</v>
      </c>
      <c r="B24" s="1">
        <v>1</v>
      </c>
    </row>
    <row r="25" spans="1:2" x14ac:dyDescent="0.35">
      <c r="A25" s="3" t="s">
        <v>68</v>
      </c>
      <c r="B25" s="1">
        <v>1</v>
      </c>
    </row>
    <row r="26" spans="1:2" x14ac:dyDescent="0.35">
      <c r="A26" s="3" t="s">
        <v>69</v>
      </c>
      <c r="B26" s="1">
        <v>1</v>
      </c>
    </row>
    <row r="27" spans="1:2" x14ac:dyDescent="0.35">
      <c r="A27" s="3" t="s">
        <v>70</v>
      </c>
      <c r="B27" s="1">
        <v>1</v>
      </c>
    </row>
    <row r="28" spans="1:2" x14ac:dyDescent="0.35">
      <c r="A28" s="3" t="s">
        <v>71</v>
      </c>
      <c r="B28" s="1">
        <v>1</v>
      </c>
    </row>
    <row r="29" spans="1:2" x14ac:dyDescent="0.35">
      <c r="A29" s="3" t="s">
        <v>72</v>
      </c>
      <c r="B29" s="1">
        <v>2</v>
      </c>
    </row>
    <row r="30" spans="1:2" x14ac:dyDescent="0.35">
      <c r="A30" s="3" t="s">
        <v>73</v>
      </c>
      <c r="B30" s="1">
        <v>1</v>
      </c>
    </row>
    <row r="31" spans="1:2" x14ac:dyDescent="0.35">
      <c r="A31" s="3" t="s">
        <v>74</v>
      </c>
      <c r="B31" s="1">
        <v>1</v>
      </c>
    </row>
    <row r="32" spans="1:2" x14ac:dyDescent="0.35">
      <c r="A32" s="3" t="s">
        <v>75</v>
      </c>
      <c r="B32" s="1">
        <v>1</v>
      </c>
    </row>
    <row r="33" spans="1:2" x14ac:dyDescent="0.35">
      <c r="A33" s="3" t="s">
        <v>76</v>
      </c>
      <c r="B33" s="1">
        <v>2</v>
      </c>
    </row>
    <row r="34" spans="1:2" x14ac:dyDescent="0.35">
      <c r="A34" s="3" t="s">
        <v>77</v>
      </c>
      <c r="B34" s="1">
        <v>1</v>
      </c>
    </row>
    <row r="35" spans="1:2" x14ac:dyDescent="0.35">
      <c r="A35" s="3" t="s">
        <v>78</v>
      </c>
      <c r="B35" s="1">
        <v>1</v>
      </c>
    </row>
    <row r="36" spans="1:2" x14ac:dyDescent="0.35">
      <c r="A36" s="3" t="s">
        <v>79</v>
      </c>
      <c r="B36" s="1">
        <v>1</v>
      </c>
    </row>
    <row r="37" spans="1:2" x14ac:dyDescent="0.35">
      <c r="A37" s="3" t="s">
        <v>80</v>
      </c>
      <c r="B37" s="1">
        <v>2</v>
      </c>
    </row>
    <row r="38" spans="1:2" x14ac:dyDescent="0.35">
      <c r="A38" s="3" t="s">
        <v>81</v>
      </c>
      <c r="B38" s="1">
        <v>2</v>
      </c>
    </row>
    <row r="39" spans="1:2" x14ac:dyDescent="0.35">
      <c r="A39" s="3" t="s">
        <v>82</v>
      </c>
      <c r="B39" s="1">
        <v>1</v>
      </c>
    </row>
    <row r="40" spans="1:2" x14ac:dyDescent="0.35">
      <c r="A40" s="3" t="s">
        <v>83</v>
      </c>
      <c r="B40" s="1">
        <v>1</v>
      </c>
    </row>
    <row r="41" spans="1:2" x14ac:dyDescent="0.35">
      <c r="A41" s="3" t="s">
        <v>84</v>
      </c>
      <c r="B41" s="1">
        <v>1</v>
      </c>
    </row>
    <row r="42" spans="1:2" x14ac:dyDescent="0.35">
      <c r="A42" s="3" t="s">
        <v>85</v>
      </c>
      <c r="B42" s="1">
        <v>1</v>
      </c>
    </row>
    <row r="43" spans="1:2" x14ac:dyDescent="0.35">
      <c r="A43" s="3" t="s">
        <v>86</v>
      </c>
      <c r="B43" s="1">
        <v>1</v>
      </c>
    </row>
    <row r="44" spans="1:2" x14ac:dyDescent="0.35">
      <c r="A44" s="3" t="s">
        <v>87</v>
      </c>
      <c r="B44" s="1">
        <v>2</v>
      </c>
    </row>
    <row r="45" spans="1:2" x14ac:dyDescent="0.35">
      <c r="A45" s="3" t="s">
        <v>33</v>
      </c>
      <c r="B45" s="1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Cau2</vt:lpstr>
      <vt:lpstr>Cau24</vt:lpstr>
      <vt:lpstr>Cau20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2021-05-30T01:28:46Z</dcterms:created>
  <dcterms:modified xsi:type="dcterms:W3CDTF">2021-05-30T01:28:47Z</dcterms:modified>
</cp:coreProperties>
</file>