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erne\OneDrive\Desktop\"/>
    </mc:Choice>
  </mc:AlternateContent>
  <xr:revisionPtr revIDLastSave="0" documentId="8_{86A89386-8B1D-4E8A-B12A-1A17CA41BEFC}" xr6:coauthVersionLast="47" xr6:coauthVersionMax="47" xr10:uidLastSave="{00000000-0000-0000-0000-000000000000}"/>
  <bookViews>
    <workbookView xWindow="552" yWindow="132" windowWidth="21768" windowHeight="12876" xr2:uid="{4B7C4931-E5B0-41DC-B601-99F04BBD5389}"/>
  </bookViews>
  <sheets>
    <sheet name="Sheet2" sheetId="3" r:id="rId1"/>
  </sheets>
  <calcPr calcId="0"/>
  <pivotCaches>
    <pivotCache cacheId="7" r:id="rId2"/>
  </pivotCaches>
</workbook>
</file>

<file path=xl/sharedStrings.xml><?xml version="1.0" encoding="utf-8"?>
<sst xmlns="http://schemas.openxmlformats.org/spreadsheetml/2006/main" count="27" uniqueCount="27">
  <si>
    <t>Row Labels</t>
  </si>
  <si>
    <t>Algoma</t>
  </si>
  <si>
    <t>Brock</t>
  </si>
  <si>
    <t>Carleton</t>
  </si>
  <si>
    <t>Guelph</t>
  </si>
  <si>
    <t>Hearst</t>
  </si>
  <si>
    <t>Lakehead</t>
  </si>
  <si>
    <t>Laurentian</t>
  </si>
  <si>
    <t>McMaster</t>
  </si>
  <si>
    <t>Nipissing</t>
  </si>
  <si>
    <t>OCADU</t>
  </si>
  <si>
    <t>Ontario Tech</t>
  </si>
  <si>
    <t>Ottawa</t>
  </si>
  <si>
    <t>Province</t>
  </si>
  <si>
    <t>Queens</t>
  </si>
  <si>
    <t>Toronto</t>
  </si>
  <si>
    <t>Toronto Metropolitan</t>
  </si>
  <si>
    <t>Trent</t>
  </si>
  <si>
    <t>Waterloo</t>
  </si>
  <si>
    <t>Western</t>
  </si>
  <si>
    <t>Wilfrid Laurier</t>
  </si>
  <si>
    <t>Windsor</t>
  </si>
  <si>
    <t>York</t>
  </si>
  <si>
    <t>Grand Total</t>
  </si>
  <si>
    <t>Sum of Sum of 2018</t>
  </si>
  <si>
    <t>Sum of Sum of 2020</t>
  </si>
  <si>
    <t>Sum of Sum of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</si>
</sst>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[Assignment-3-CSV file for visualization2.xlsx]Sheet2!PivotTable2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600" b="0">
                <a:solidFill>
                  <a:sysClr val="windowText" lastClr="000000"/>
                </a:solidFill>
                <a:effectLst/>
              </a:rPr>
              <a:t>Graduate Employment Rates Six Months After Graduation</a:t>
            </a:r>
          </a:p>
        </c:rich>
      </c:tx>
      <c:layout>
        <c:manualLayout>
          <c:xMode val="edge"/>
          <c:yMode val="edge"/>
          <c:x val="0.22087497017418278"/>
          <c:y val="6.471276646821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62001908852301"/>
          <c:y val="0.15831952979962871"/>
          <c:w val="0.71030899546647575"/>
          <c:h val="0.54730210933999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Sum of 2018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Sheet2!$A$2:$A$24</c:f>
              <c:strCache>
                <c:ptCount val="22"/>
                <c:pt idx="0">
                  <c:v>Algoma</c:v>
                </c:pt>
                <c:pt idx="1">
                  <c:v>Brock</c:v>
                </c:pt>
                <c:pt idx="2">
                  <c:v>Carleton</c:v>
                </c:pt>
                <c:pt idx="3">
                  <c:v>Guelph</c:v>
                </c:pt>
                <c:pt idx="4">
                  <c:v>Hearst</c:v>
                </c:pt>
                <c:pt idx="5">
                  <c:v>Lakehead</c:v>
                </c:pt>
                <c:pt idx="6">
                  <c:v>Laurentian</c:v>
                </c:pt>
                <c:pt idx="7">
                  <c:v>McMaster</c:v>
                </c:pt>
                <c:pt idx="8">
                  <c:v>Nipissing</c:v>
                </c:pt>
                <c:pt idx="9">
                  <c:v>OCADU</c:v>
                </c:pt>
                <c:pt idx="10">
                  <c:v>Ontario Tech</c:v>
                </c:pt>
                <c:pt idx="11">
                  <c:v>Ottawa</c:v>
                </c:pt>
                <c:pt idx="12">
                  <c:v>Province</c:v>
                </c:pt>
                <c:pt idx="13">
                  <c:v>Queens</c:v>
                </c:pt>
                <c:pt idx="14">
                  <c:v>Toronto</c:v>
                </c:pt>
                <c:pt idx="15">
                  <c:v>Toronto Metropolitan</c:v>
                </c:pt>
                <c:pt idx="16">
                  <c:v>Trent</c:v>
                </c:pt>
                <c:pt idx="17">
                  <c:v>Waterloo</c:v>
                </c:pt>
                <c:pt idx="18">
                  <c:v>Western</c:v>
                </c:pt>
                <c:pt idx="19">
                  <c:v>Wilfrid Laurier</c:v>
                </c:pt>
                <c:pt idx="20">
                  <c:v>Windsor</c:v>
                </c:pt>
                <c:pt idx="21">
                  <c:v>York</c:v>
                </c:pt>
              </c:strCache>
            </c:strRef>
          </c:cat>
          <c:val>
            <c:numRef>
              <c:f>Sheet2!$B$2:$B$24</c:f>
              <c:numCache>
                <c:formatCode>0.00%</c:formatCode>
                <c:ptCount val="22"/>
                <c:pt idx="0">
                  <c:v>0.85099999999999998</c:v>
                </c:pt>
                <c:pt idx="1">
                  <c:v>0.91900000000000004</c:v>
                </c:pt>
                <c:pt idx="2">
                  <c:v>0.90300000000000002</c:v>
                </c:pt>
                <c:pt idx="3">
                  <c:v>0.92</c:v>
                </c:pt>
                <c:pt idx="4">
                  <c:v>0.8</c:v>
                </c:pt>
                <c:pt idx="5">
                  <c:v>0.93600000000000005</c:v>
                </c:pt>
                <c:pt idx="6">
                  <c:v>0.95499999999999996</c:v>
                </c:pt>
                <c:pt idx="7">
                  <c:v>0.92300000000000004</c:v>
                </c:pt>
                <c:pt idx="8">
                  <c:v>0.96</c:v>
                </c:pt>
                <c:pt idx="9">
                  <c:v>0.79700000000000004</c:v>
                </c:pt>
                <c:pt idx="10">
                  <c:v>0.877</c:v>
                </c:pt>
                <c:pt idx="11">
                  <c:v>0.94</c:v>
                </c:pt>
                <c:pt idx="12">
                  <c:v>0.91200000000000003</c:v>
                </c:pt>
                <c:pt idx="13">
                  <c:v>0.94399999999999995</c:v>
                </c:pt>
                <c:pt idx="14">
                  <c:v>0.88900000000000001</c:v>
                </c:pt>
                <c:pt idx="15">
                  <c:v>0.90700000000000003</c:v>
                </c:pt>
                <c:pt idx="16">
                  <c:v>0.90400000000000003</c:v>
                </c:pt>
                <c:pt idx="17">
                  <c:v>0.91900000000000004</c:v>
                </c:pt>
                <c:pt idx="18">
                  <c:v>0.92500000000000004</c:v>
                </c:pt>
                <c:pt idx="19">
                  <c:v>0.92600000000000005</c:v>
                </c:pt>
                <c:pt idx="20">
                  <c:v>0.89400000000000002</c:v>
                </c:pt>
                <c:pt idx="21">
                  <c:v>0.88600000000000001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3-45D6-81CB-13370C52B28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Sum of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Sheet2!$A$2:$A$24</c:f>
              <c:strCache>
                <c:ptCount val="22"/>
                <c:pt idx="0">
                  <c:v>Algoma</c:v>
                </c:pt>
                <c:pt idx="1">
                  <c:v>Brock</c:v>
                </c:pt>
                <c:pt idx="2">
                  <c:v>Carleton</c:v>
                </c:pt>
                <c:pt idx="3">
                  <c:v>Guelph</c:v>
                </c:pt>
                <c:pt idx="4">
                  <c:v>Hearst</c:v>
                </c:pt>
                <c:pt idx="5">
                  <c:v>Lakehead</c:v>
                </c:pt>
                <c:pt idx="6">
                  <c:v>Laurentian</c:v>
                </c:pt>
                <c:pt idx="7">
                  <c:v>McMaster</c:v>
                </c:pt>
                <c:pt idx="8">
                  <c:v>Nipissing</c:v>
                </c:pt>
                <c:pt idx="9">
                  <c:v>OCADU</c:v>
                </c:pt>
                <c:pt idx="10">
                  <c:v>Ontario Tech</c:v>
                </c:pt>
                <c:pt idx="11">
                  <c:v>Ottawa</c:v>
                </c:pt>
                <c:pt idx="12">
                  <c:v>Province</c:v>
                </c:pt>
                <c:pt idx="13">
                  <c:v>Queens</c:v>
                </c:pt>
                <c:pt idx="14">
                  <c:v>Toronto</c:v>
                </c:pt>
                <c:pt idx="15">
                  <c:v>Toronto Metropolitan</c:v>
                </c:pt>
                <c:pt idx="16">
                  <c:v>Trent</c:v>
                </c:pt>
                <c:pt idx="17">
                  <c:v>Waterloo</c:v>
                </c:pt>
                <c:pt idx="18">
                  <c:v>Western</c:v>
                </c:pt>
                <c:pt idx="19">
                  <c:v>Wilfrid Laurier</c:v>
                </c:pt>
                <c:pt idx="20">
                  <c:v>Windsor</c:v>
                </c:pt>
                <c:pt idx="21">
                  <c:v>York</c:v>
                </c:pt>
              </c:strCache>
            </c:strRef>
          </c:cat>
          <c:val>
            <c:numRef>
              <c:f>Sheet2!$C$2:$C$24</c:f>
              <c:numCache>
                <c:formatCode>0.00%</c:formatCode>
                <c:ptCount val="22"/>
                <c:pt idx="0">
                  <c:v>0.87</c:v>
                </c:pt>
                <c:pt idx="1">
                  <c:v>0.94299999999999995</c:v>
                </c:pt>
                <c:pt idx="2">
                  <c:v>0.89800000000000002</c:v>
                </c:pt>
                <c:pt idx="3">
                  <c:v>0.92</c:v>
                </c:pt>
                <c:pt idx="4">
                  <c:v>0</c:v>
                </c:pt>
                <c:pt idx="5">
                  <c:v>0.93200000000000005</c:v>
                </c:pt>
                <c:pt idx="6">
                  <c:v>0.93600000000000005</c:v>
                </c:pt>
                <c:pt idx="7">
                  <c:v>0.91900000000000004</c:v>
                </c:pt>
                <c:pt idx="8">
                  <c:v>0.96599999999999997</c:v>
                </c:pt>
                <c:pt idx="9">
                  <c:v>0.77900000000000003</c:v>
                </c:pt>
                <c:pt idx="10">
                  <c:v>0.86899999999999999</c:v>
                </c:pt>
                <c:pt idx="11">
                  <c:v>0.92900000000000005</c:v>
                </c:pt>
                <c:pt idx="12">
                  <c:v>0.90400000000000003</c:v>
                </c:pt>
                <c:pt idx="13">
                  <c:v>0.94199999999999995</c:v>
                </c:pt>
                <c:pt idx="14">
                  <c:v>0.874</c:v>
                </c:pt>
                <c:pt idx="15">
                  <c:v>0.88300000000000001</c:v>
                </c:pt>
                <c:pt idx="16">
                  <c:v>0.92</c:v>
                </c:pt>
                <c:pt idx="17">
                  <c:v>0.91300000000000003</c:v>
                </c:pt>
                <c:pt idx="18">
                  <c:v>0.92200000000000004</c:v>
                </c:pt>
                <c:pt idx="19">
                  <c:v>0.92500000000000004</c:v>
                </c:pt>
                <c:pt idx="20">
                  <c:v>0.89600000000000002</c:v>
                </c:pt>
                <c:pt idx="21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3-45D6-81CB-13370C52B28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Sum of 2020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Sheet2!$A$2:$A$24</c:f>
              <c:strCache>
                <c:ptCount val="22"/>
                <c:pt idx="0">
                  <c:v>Algoma</c:v>
                </c:pt>
                <c:pt idx="1">
                  <c:v>Brock</c:v>
                </c:pt>
                <c:pt idx="2">
                  <c:v>Carleton</c:v>
                </c:pt>
                <c:pt idx="3">
                  <c:v>Guelph</c:v>
                </c:pt>
                <c:pt idx="4">
                  <c:v>Hearst</c:v>
                </c:pt>
                <c:pt idx="5">
                  <c:v>Lakehead</c:v>
                </c:pt>
                <c:pt idx="6">
                  <c:v>Laurentian</c:v>
                </c:pt>
                <c:pt idx="7">
                  <c:v>McMaster</c:v>
                </c:pt>
                <c:pt idx="8">
                  <c:v>Nipissing</c:v>
                </c:pt>
                <c:pt idx="9">
                  <c:v>OCADU</c:v>
                </c:pt>
                <c:pt idx="10">
                  <c:v>Ontario Tech</c:v>
                </c:pt>
                <c:pt idx="11">
                  <c:v>Ottawa</c:v>
                </c:pt>
                <c:pt idx="12">
                  <c:v>Province</c:v>
                </c:pt>
                <c:pt idx="13">
                  <c:v>Queens</c:v>
                </c:pt>
                <c:pt idx="14">
                  <c:v>Toronto</c:v>
                </c:pt>
                <c:pt idx="15">
                  <c:v>Toronto Metropolitan</c:v>
                </c:pt>
                <c:pt idx="16">
                  <c:v>Trent</c:v>
                </c:pt>
                <c:pt idx="17">
                  <c:v>Waterloo</c:v>
                </c:pt>
                <c:pt idx="18">
                  <c:v>Western</c:v>
                </c:pt>
                <c:pt idx="19">
                  <c:v>Wilfrid Laurier</c:v>
                </c:pt>
                <c:pt idx="20">
                  <c:v>Windsor</c:v>
                </c:pt>
                <c:pt idx="21">
                  <c:v>York</c:v>
                </c:pt>
              </c:strCache>
            </c:strRef>
          </c:cat>
          <c:val>
            <c:numRef>
              <c:f>Sheet2!$D$2:$D$24</c:f>
              <c:numCache>
                <c:formatCode>0.00%</c:formatCode>
                <c:ptCount val="22"/>
                <c:pt idx="0">
                  <c:v>0.85499999999999998</c:v>
                </c:pt>
                <c:pt idx="1">
                  <c:v>0.90100000000000002</c:v>
                </c:pt>
                <c:pt idx="2">
                  <c:v>0.85899999999999999</c:v>
                </c:pt>
                <c:pt idx="3">
                  <c:v>0.86199999999999999</c:v>
                </c:pt>
                <c:pt idx="4">
                  <c:v>0.91700000000000004</c:v>
                </c:pt>
                <c:pt idx="5">
                  <c:v>0.878</c:v>
                </c:pt>
                <c:pt idx="6">
                  <c:v>0.92800000000000005</c:v>
                </c:pt>
                <c:pt idx="7">
                  <c:v>0.86599999999999999</c:v>
                </c:pt>
                <c:pt idx="8">
                  <c:v>0.96</c:v>
                </c:pt>
                <c:pt idx="9">
                  <c:v>0.65</c:v>
                </c:pt>
                <c:pt idx="10">
                  <c:v>0.84499999999999997</c:v>
                </c:pt>
                <c:pt idx="11">
                  <c:v>0.90100000000000002</c:v>
                </c:pt>
                <c:pt idx="12">
                  <c:v>0.86199999999999999</c:v>
                </c:pt>
                <c:pt idx="13">
                  <c:v>0.92900000000000005</c:v>
                </c:pt>
                <c:pt idx="14">
                  <c:v>0.81799999999999995</c:v>
                </c:pt>
                <c:pt idx="15">
                  <c:v>0.80400000000000005</c:v>
                </c:pt>
                <c:pt idx="16">
                  <c:v>0.88700000000000001</c:v>
                </c:pt>
                <c:pt idx="17">
                  <c:v>0.871</c:v>
                </c:pt>
                <c:pt idx="18">
                  <c:v>0.88800000000000001</c:v>
                </c:pt>
                <c:pt idx="19">
                  <c:v>0.89</c:v>
                </c:pt>
                <c:pt idx="20">
                  <c:v>0.879</c:v>
                </c:pt>
                <c:pt idx="21">
                  <c:v>0.82299999999999995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3-45D6-81CB-13370C52B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339664"/>
        <c:axId val="1940340144"/>
      </c:barChart>
      <c:catAx>
        <c:axId val="194033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>
                    <a:solidFill>
                      <a:sysClr val="windowText" lastClr="000000"/>
                    </a:solidFill>
                  </a:rPr>
                  <a:t>University</a:t>
                </a:r>
              </a:p>
            </c:rich>
          </c:tx>
          <c:layout>
            <c:manualLayout>
              <c:xMode val="edge"/>
              <c:yMode val="edge"/>
              <c:x val="0.45412681937485089"/>
              <c:y val="0.81905347769028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40144"/>
        <c:crosses val="autoZero"/>
        <c:auto val="1"/>
        <c:lblAlgn val="ctr"/>
        <c:lblOffset val="100"/>
        <c:noMultiLvlLbl val="0"/>
      </c:catAx>
      <c:valAx>
        <c:axId val="19403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>
                    <a:solidFill>
                      <a:sysClr val="windowText" lastClr="000000"/>
                    </a:solidFill>
                  </a:rPr>
                  <a:t>Employment percentage rate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44416607015028"/>
          <c:y val="0.43061503744958707"/>
          <c:w val="0.13501037938439514"/>
          <c:h val="0.16553577715895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-3" verticalDpi="0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160020</xdr:rowOff>
    </xdr:from>
    <xdr:to>
      <xdr:col>17</xdr:col>
      <xdr:colOff>457200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F591E-CA08-0CDC-92EF-730E02038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0.41941</cdr:x>
      <cdr:y>0.78378</cdr:y>
    </cdr:from>
    <cdr:to>
      <cdr:x>0.5293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D615D4-8E4B-CC4A-3142-8436B2C5AD34}"/>
            </a:ext>
          </a:extLst>
        </cdr:cNvPr>
        <cdr:cNvSpPr txBox="1"/>
      </cdr:nvSpPr>
      <cdr:spPr>
        <a:xfrm xmlns:a="http://schemas.openxmlformats.org/drawingml/2006/main">
          <a:off x="3489960" y="33147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 kern="1200"/>
        </a:p>
      </cdr:txBody>
    </cdr:sp>
  </cdr:relSizeAnchor>
  <cdr:relSizeAnchor xmlns:cdr="http://schemas.openxmlformats.org/drawingml/2006/chartDrawing">
    <cdr:from>
      <cdr:x>0.10073</cdr:x>
      <cdr:y>0.86128</cdr:y>
    </cdr:from>
    <cdr:to>
      <cdr:x>0.95421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A06A5EE-F17F-1500-4CFC-F45E44FA96EC}"/>
            </a:ext>
          </a:extLst>
        </cdr:cNvPr>
        <cdr:cNvSpPr txBox="1"/>
      </cdr:nvSpPr>
      <cdr:spPr>
        <a:xfrm xmlns:a="http://schemas.openxmlformats.org/drawingml/2006/main">
          <a:off x="844341" y="4305300"/>
          <a:ext cx="7153868" cy="693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0">
              <a:effectLst/>
              <a:latin typeface="+mn-lt"/>
              <a:ea typeface="+mn-ea"/>
              <a:cs typeface="+mn-cs"/>
            </a:rPr>
            <a:t>This chart reflects the percentage of graduates who have self-declared themselves as being employed </a:t>
          </a:r>
          <a:r>
            <a:rPr lang="en-CA" sz="10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CA" sz="1000" b="0">
              <a:effectLst/>
              <a:latin typeface="+mn-lt"/>
              <a:ea typeface="+mn-ea"/>
              <a:cs typeface="+mn-cs"/>
            </a:rPr>
            <a:t>six months after graduation from </a:t>
          </a:r>
        </a:p>
        <a:p xmlns:a="http://schemas.openxmlformats.org/drawingml/2006/main">
          <a:r>
            <a:rPr lang="en-CA" sz="1000" b="0">
              <a:effectLst/>
              <a:latin typeface="+mn-lt"/>
              <a:ea typeface="+mn-ea"/>
              <a:cs typeface="+mn-cs"/>
            </a:rPr>
            <a:t>one of the listed Ontario universities. Data is presented for 21 universities in Ontario over a three year period, from 2018 to 2020.The data is </a:t>
          </a:r>
        </a:p>
        <a:p xmlns:a="http://schemas.openxmlformats.org/drawingml/2006/main">
          <a:r>
            <a:rPr lang="en-CA" sz="1000" b="0">
              <a:effectLst/>
              <a:latin typeface="+mn-lt"/>
              <a:ea typeface="+mn-ea"/>
              <a:cs typeface="+mn-cs"/>
            </a:rPr>
            <a:t>presented in a bar graph, with a different</a:t>
          </a:r>
          <a:r>
            <a:rPr lang="en-CA" sz="10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CA" sz="1000" b="0">
              <a:effectLst/>
              <a:latin typeface="+mn-lt"/>
              <a:ea typeface="+mn-ea"/>
              <a:cs typeface="+mn-cs"/>
            </a:rPr>
            <a:t>bar representing each year, by university. The data source is the Ontario University Graduate </a:t>
          </a:r>
        </a:p>
        <a:p xmlns:a="http://schemas.openxmlformats.org/drawingml/2006/main">
          <a:r>
            <a:rPr lang="en-CA" sz="1000" b="0">
              <a:effectLst/>
              <a:latin typeface="+mn-lt"/>
              <a:ea typeface="+mn-ea"/>
              <a:cs typeface="+mn-cs"/>
            </a:rPr>
            <a:t>Survey (OUGS) 2018–2020.</a:t>
          </a:r>
        </a:p>
        <a:p xmlns:a="http://schemas.openxmlformats.org/drawingml/2006/main">
          <a:endParaRPr lang="en-CA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7435440DFAEA308/Documents/Assignment-3-CSV%20file%20for%20visualization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rner Lans" refreshedDate="45964.012209837965" createdVersion="8" refreshedVersion="8" minRefreshableVersion="3" recordCount="22" xr:uid="{941771C3-2AC5-471D-84A2-2F62DFBF1300}">
  <cacheSource type="worksheet">
    <worksheetSource ref="A1:D23" sheet="Assignment-3-CSV file for visua" r:id="rId2"/>
  </cacheSource>
  <cacheFields count="4">
    <cacheField name="Row Labels" numFmtId="0">
      <sharedItems count="22">
        <s v="Algoma"/>
        <s v="Brock"/>
        <s v="Carleton"/>
        <s v="Guelph"/>
        <s v="Hearst"/>
        <s v="Lakehead"/>
        <s v="Laurentian"/>
        <s v="McMaster"/>
        <s v="Nipissing"/>
        <s v="OCADU"/>
        <s v="Ontario Tech"/>
        <s v="Ottawa"/>
        <s v="Province"/>
        <s v="Queens"/>
        <s v="Toronto"/>
        <s v="Toronto Metropolitan"/>
        <s v="Trent"/>
        <s v="Waterloo"/>
        <s v="Western"/>
        <s v="Wilfrid Laurier"/>
        <s v="Windsor"/>
        <s v="York"/>
      </sharedItems>
    </cacheField>
    <cacheField name="Sum of 2018" numFmtId="10">
      <sharedItems containsSemiMixedTypes="0" containsString="0" containsNumber="1" minValue="0.79700000000000004" maxValue="0.96"/>
    </cacheField>
    <cacheField name="Sum of 2019" numFmtId="10">
      <sharedItems containsSemiMixedTypes="0" containsString="0" containsNumber="1" minValue="0" maxValue="0.96599999999999997"/>
    </cacheField>
    <cacheField name="Sum of 2020" numFmtId="10">
      <sharedItems containsSemiMixedTypes="0" containsString="0" containsNumber="1" minValue="0.65" maxValue="0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0.85099999999999998"/>
    <n v="0.87"/>
    <n v="0.85499999999999998"/>
  </r>
  <r>
    <x v="1"/>
    <n v="0.91900000000000004"/>
    <n v="0.94299999999999995"/>
    <n v="0.90100000000000002"/>
  </r>
  <r>
    <x v="2"/>
    <n v="0.90300000000000002"/>
    <n v="0.89800000000000002"/>
    <n v="0.85899999999999999"/>
  </r>
  <r>
    <x v="3"/>
    <n v="0.92"/>
    <n v="0.92"/>
    <n v="0.86199999999999999"/>
  </r>
  <r>
    <x v="4"/>
    <n v="0.8"/>
    <n v="0"/>
    <n v="0.91700000000000004"/>
  </r>
  <r>
    <x v="5"/>
    <n v="0.93600000000000005"/>
    <n v="0.93200000000000005"/>
    <n v="0.878"/>
  </r>
  <r>
    <x v="6"/>
    <n v="0.95499999999999996"/>
    <n v="0.93600000000000005"/>
    <n v="0.92800000000000005"/>
  </r>
  <r>
    <x v="7"/>
    <n v="0.92300000000000004"/>
    <n v="0.91900000000000004"/>
    <n v="0.86599999999999999"/>
  </r>
  <r>
    <x v="8"/>
    <n v="0.96"/>
    <n v="0.96599999999999997"/>
    <n v="0.96"/>
  </r>
  <r>
    <x v="9"/>
    <n v="0.79700000000000004"/>
    <n v="0.77900000000000003"/>
    <n v="0.65"/>
  </r>
  <r>
    <x v="10"/>
    <n v="0.877"/>
    <n v="0.86899999999999999"/>
    <n v="0.84499999999999997"/>
  </r>
  <r>
    <x v="11"/>
    <n v="0.94"/>
    <n v="0.92900000000000005"/>
    <n v="0.90100000000000002"/>
  </r>
  <r>
    <x v="12"/>
    <n v="0.91200000000000003"/>
    <n v="0.90400000000000003"/>
    <n v="0.86199999999999999"/>
  </r>
  <r>
    <x v="13"/>
    <n v="0.94399999999999995"/>
    <n v="0.94199999999999995"/>
    <n v="0.92900000000000005"/>
  </r>
  <r>
    <x v="14"/>
    <n v="0.88900000000000001"/>
    <n v="0.874"/>
    <n v="0.81799999999999995"/>
  </r>
  <r>
    <x v="15"/>
    <n v="0.90700000000000003"/>
    <n v="0.88300000000000001"/>
    <n v="0.80400000000000005"/>
  </r>
  <r>
    <x v="16"/>
    <n v="0.90400000000000003"/>
    <n v="0.92"/>
    <n v="0.88700000000000001"/>
  </r>
  <r>
    <x v="17"/>
    <n v="0.91900000000000004"/>
    <n v="0.91300000000000003"/>
    <n v="0.871"/>
  </r>
  <r>
    <x v="18"/>
    <n v="0.92500000000000004"/>
    <n v="0.92200000000000004"/>
    <n v="0.88800000000000001"/>
  </r>
  <r>
    <x v="19"/>
    <n v="0.92600000000000005"/>
    <n v="0.92500000000000004"/>
    <n v="0.89"/>
  </r>
  <r>
    <x v="20"/>
    <n v="0.89400000000000002"/>
    <n v="0.89600000000000002"/>
    <n v="0.879"/>
  </r>
  <r>
    <x v="21"/>
    <n v="0.88600000000000001"/>
    <n v="0.85399999999999998"/>
    <n v="0.8229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268EB-335F-472C-BF21-1E4DA4C2970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D24" firstHeaderRow="0" firstDataRow="1" firstDataCol="1"/>
  <pivotFields count="4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numFmtId="10" showAll="0"/>
    <pivotField dataField="1" numFmtId="10" showAll="0"/>
    <pivotField dataField="1" numFmtId="10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um of 2018" fld="1" baseField="0" baseItem="0" numFmtId="10"/>
    <dataField name="Sum of Sum of 2019" fld="2" baseField="0" baseItem="0" numFmtId="10"/>
    <dataField name="Sum of Sum of 2020" fld="3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BD76-E0E2-4D01-8F43-BDDE82A01E62}">
  <dimension ref="A1:D24"/>
  <sheetViews>
    <sheetView tabSelected="1" topLeftCell="D1" workbookViewId="0">
      <selection activeCell="O28" sqref="O28"/>
    </sheetView>
  </sheetViews>
  <sheetFormatPr defaultRowHeight="14.4" x14ac:dyDescent="0.3"/>
  <cols>
    <col min="1" max="1" width="17.77734375" bestFit="1" customWidth="1"/>
    <col min="2" max="4" width="17.21875" bestFit="1" customWidth="1"/>
  </cols>
  <sheetData>
    <row r="1" spans="1:4" x14ac:dyDescent="0.3">
      <c r="A1" s="2" t="s">
        <v>0</v>
      </c>
      <c r="B1" t="s">
        <v>24</v>
      </c>
      <c r="C1" t="s">
        <v>26</v>
      </c>
      <c r="D1" t="s">
        <v>25</v>
      </c>
    </row>
    <row r="2" spans="1:4" x14ac:dyDescent="0.3">
      <c r="A2" s="3" t="s">
        <v>1</v>
      </c>
      <c r="B2" s="1">
        <v>0.85099999999999998</v>
      </c>
      <c r="C2" s="1">
        <v>0.87</v>
      </c>
      <c r="D2" s="1">
        <v>0.85499999999999998</v>
      </c>
    </row>
    <row r="3" spans="1:4" x14ac:dyDescent="0.3">
      <c r="A3" s="3" t="s">
        <v>2</v>
      </c>
      <c r="B3" s="1">
        <v>0.91900000000000004</v>
      </c>
      <c r="C3" s="1">
        <v>0.94299999999999995</v>
      </c>
      <c r="D3" s="1">
        <v>0.90100000000000002</v>
      </c>
    </row>
    <row r="4" spans="1:4" x14ac:dyDescent="0.3">
      <c r="A4" s="3" t="s">
        <v>3</v>
      </c>
      <c r="B4" s="1">
        <v>0.90300000000000002</v>
      </c>
      <c r="C4" s="1">
        <v>0.89800000000000002</v>
      </c>
      <c r="D4" s="1">
        <v>0.85899999999999999</v>
      </c>
    </row>
    <row r="5" spans="1:4" x14ac:dyDescent="0.3">
      <c r="A5" s="3" t="s">
        <v>4</v>
      </c>
      <c r="B5" s="1">
        <v>0.92</v>
      </c>
      <c r="C5" s="1">
        <v>0.92</v>
      </c>
      <c r="D5" s="1">
        <v>0.86199999999999999</v>
      </c>
    </row>
    <row r="6" spans="1:4" x14ac:dyDescent="0.3">
      <c r="A6" s="3" t="s">
        <v>5</v>
      </c>
      <c r="B6" s="1">
        <v>0.8</v>
      </c>
      <c r="C6" s="1">
        <v>0</v>
      </c>
      <c r="D6" s="1">
        <v>0.91700000000000004</v>
      </c>
    </row>
    <row r="7" spans="1:4" x14ac:dyDescent="0.3">
      <c r="A7" s="3" t="s">
        <v>6</v>
      </c>
      <c r="B7" s="1">
        <v>0.93600000000000005</v>
      </c>
      <c r="C7" s="1">
        <v>0.93200000000000005</v>
      </c>
      <c r="D7" s="1">
        <v>0.878</v>
      </c>
    </row>
    <row r="8" spans="1:4" x14ac:dyDescent="0.3">
      <c r="A8" s="3" t="s">
        <v>7</v>
      </c>
      <c r="B8" s="1">
        <v>0.95499999999999996</v>
      </c>
      <c r="C8" s="1">
        <v>0.93600000000000005</v>
      </c>
      <c r="D8" s="1">
        <v>0.92800000000000005</v>
      </c>
    </row>
    <row r="9" spans="1:4" x14ac:dyDescent="0.3">
      <c r="A9" s="3" t="s">
        <v>8</v>
      </c>
      <c r="B9" s="1">
        <v>0.92300000000000004</v>
      </c>
      <c r="C9" s="1">
        <v>0.91900000000000004</v>
      </c>
      <c r="D9" s="1">
        <v>0.86599999999999999</v>
      </c>
    </row>
    <row r="10" spans="1:4" x14ac:dyDescent="0.3">
      <c r="A10" s="3" t="s">
        <v>9</v>
      </c>
      <c r="B10" s="1">
        <v>0.96</v>
      </c>
      <c r="C10" s="1">
        <v>0.96599999999999997</v>
      </c>
      <c r="D10" s="1">
        <v>0.96</v>
      </c>
    </row>
    <row r="11" spans="1:4" x14ac:dyDescent="0.3">
      <c r="A11" s="3" t="s">
        <v>10</v>
      </c>
      <c r="B11" s="1">
        <v>0.79700000000000004</v>
      </c>
      <c r="C11" s="1">
        <v>0.77900000000000003</v>
      </c>
      <c r="D11" s="1">
        <v>0.65</v>
      </c>
    </row>
    <row r="12" spans="1:4" x14ac:dyDescent="0.3">
      <c r="A12" s="3" t="s">
        <v>11</v>
      </c>
      <c r="B12" s="1">
        <v>0.877</v>
      </c>
      <c r="C12" s="1">
        <v>0.86899999999999999</v>
      </c>
      <c r="D12" s="1">
        <v>0.84499999999999997</v>
      </c>
    </row>
    <row r="13" spans="1:4" x14ac:dyDescent="0.3">
      <c r="A13" s="3" t="s">
        <v>12</v>
      </c>
      <c r="B13" s="1">
        <v>0.94</v>
      </c>
      <c r="C13" s="1">
        <v>0.92900000000000005</v>
      </c>
      <c r="D13" s="1">
        <v>0.90100000000000002</v>
      </c>
    </row>
    <row r="14" spans="1:4" x14ac:dyDescent="0.3">
      <c r="A14" s="3" t="s">
        <v>13</v>
      </c>
      <c r="B14" s="1">
        <v>0.91200000000000003</v>
      </c>
      <c r="C14" s="1">
        <v>0.90400000000000003</v>
      </c>
      <c r="D14" s="1">
        <v>0.86199999999999999</v>
      </c>
    </row>
    <row r="15" spans="1:4" x14ac:dyDescent="0.3">
      <c r="A15" s="3" t="s">
        <v>14</v>
      </c>
      <c r="B15" s="1">
        <v>0.94399999999999995</v>
      </c>
      <c r="C15" s="1">
        <v>0.94199999999999995</v>
      </c>
      <c r="D15" s="1">
        <v>0.92900000000000005</v>
      </c>
    </row>
    <row r="16" spans="1:4" x14ac:dyDescent="0.3">
      <c r="A16" s="3" t="s">
        <v>15</v>
      </c>
      <c r="B16" s="1">
        <v>0.88900000000000001</v>
      </c>
      <c r="C16" s="1">
        <v>0.874</v>
      </c>
      <c r="D16" s="1">
        <v>0.81799999999999995</v>
      </c>
    </row>
    <row r="17" spans="1:4" x14ac:dyDescent="0.3">
      <c r="A17" s="3" t="s">
        <v>16</v>
      </c>
      <c r="B17" s="1">
        <v>0.90700000000000003</v>
      </c>
      <c r="C17" s="1">
        <v>0.88300000000000001</v>
      </c>
      <c r="D17" s="1">
        <v>0.80400000000000005</v>
      </c>
    </row>
    <row r="18" spans="1:4" x14ac:dyDescent="0.3">
      <c r="A18" s="3" t="s">
        <v>17</v>
      </c>
      <c r="B18" s="1">
        <v>0.90400000000000003</v>
      </c>
      <c r="C18" s="1">
        <v>0.92</v>
      </c>
      <c r="D18" s="1">
        <v>0.88700000000000001</v>
      </c>
    </row>
    <row r="19" spans="1:4" x14ac:dyDescent="0.3">
      <c r="A19" s="3" t="s">
        <v>18</v>
      </c>
      <c r="B19" s="1">
        <v>0.91900000000000004</v>
      </c>
      <c r="C19" s="1">
        <v>0.91300000000000003</v>
      </c>
      <c r="D19" s="1">
        <v>0.871</v>
      </c>
    </row>
    <row r="20" spans="1:4" x14ac:dyDescent="0.3">
      <c r="A20" s="3" t="s">
        <v>19</v>
      </c>
      <c r="B20" s="1">
        <v>0.92500000000000004</v>
      </c>
      <c r="C20" s="1">
        <v>0.92200000000000004</v>
      </c>
      <c r="D20" s="1">
        <v>0.88800000000000001</v>
      </c>
    </row>
    <row r="21" spans="1:4" x14ac:dyDescent="0.3">
      <c r="A21" s="3" t="s">
        <v>20</v>
      </c>
      <c r="B21" s="1">
        <v>0.92600000000000005</v>
      </c>
      <c r="C21" s="1">
        <v>0.92500000000000004</v>
      </c>
      <c r="D21" s="1">
        <v>0.89</v>
      </c>
    </row>
    <row r="22" spans="1:4" x14ac:dyDescent="0.3">
      <c r="A22" s="3" t="s">
        <v>21</v>
      </c>
      <c r="B22" s="1">
        <v>0.89400000000000002</v>
      </c>
      <c r="C22" s="1">
        <v>0.89600000000000002</v>
      </c>
      <c r="D22" s="1">
        <v>0.879</v>
      </c>
    </row>
    <row r="23" spans="1:4" x14ac:dyDescent="0.3">
      <c r="A23" s="3" t="s">
        <v>22</v>
      </c>
      <c r="B23" s="1">
        <v>0.88600000000000001</v>
      </c>
      <c r="C23" s="1">
        <v>0.85399999999999998</v>
      </c>
      <c r="D23" s="1">
        <v>0.82299999999999995</v>
      </c>
    </row>
    <row r="24" spans="1:4" x14ac:dyDescent="0.3">
      <c r="A24" s="3" t="s">
        <v>23</v>
      </c>
      <c r="B24" s="1">
        <v>19.886999999999997</v>
      </c>
      <c r="C24" s="1">
        <v>18.994</v>
      </c>
      <c r="D24" s="1">
        <v>19.073000000000004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Lans</dc:creator>
  <cp:lastModifiedBy>Deanne Acres-Lans</cp:lastModifiedBy>
  <dcterms:created xsi:type="dcterms:W3CDTF">2025-11-03T05:23:51Z</dcterms:created>
  <dcterms:modified xsi:type="dcterms:W3CDTF">2025-11-03T05:32:54Z</dcterms:modified>
</cp:coreProperties>
</file>