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7/"/>
    </mc:Choice>
  </mc:AlternateContent>
  <xr:revisionPtr revIDLastSave="0" documentId="8_{7344DDA8-F0F9-4442-9AB7-B8E9696EC7D2}" xr6:coauthVersionLast="41" xr6:coauthVersionMax="41" xr10:uidLastSave="{00000000-0000-0000-0000-000000000000}"/>
  <bookViews>
    <workbookView xWindow="-22410" yWindow="6150" windowWidth="21390" windowHeight="11730"/>
  </bookViews>
  <sheets>
    <sheet name="Lab 7  case A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6" i="1"/>
  <c r="C37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<sst xmlns="http://schemas.openxmlformats.org/spreadsheetml/2006/main" count="2" uniqueCount="2">
  <si>
    <t>Latest: Time (s)</t>
  </si>
  <si>
    <t>Latest: Potential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</si>
</sst>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7  case A'!$B$1</c:f>
              <c:strCache>
                <c:ptCount val="1"/>
                <c:pt idx="0">
                  <c:v>Latest: Potential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7  case A'!$A$2:$A$311</c:f>
              <c:numCache>
                <c:formatCode>General</c:formatCode>
                <c:ptCount val="3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</c:numCache>
            </c:numRef>
          </c:xVal>
          <c:yVal>
            <c:numRef>
              <c:f>'Lab 7  case A'!$B$2:$B$311</c:f>
              <c:numCache>
                <c:formatCode>General</c:formatCode>
                <c:ptCount val="310"/>
                <c:pt idx="0">
                  <c:v>46.484096419899998</c:v>
                </c:pt>
                <c:pt idx="1">
                  <c:v>45.656824989299999</c:v>
                </c:pt>
                <c:pt idx="2">
                  <c:v>45.656824989299999</c:v>
                </c:pt>
                <c:pt idx="3">
                  <c:v>45.450007131699998</c:v>
                </c:pt>
                <c:pt idx="4">
                  <c:v>44.829553558699999</c:v>
                </c:pt>
                <c:pt idx="5">
                  <c:v>44.2090999857</c:v>
                </c:pt>
                <c:pt idx="6">
                  <c:v>43.3818285551</c:v>
                </c:pt>
                <c:pt idx="7">
                  <c:v>41.934103551600003</c:v>
                </c:pt>
                <c:pt idx="8">
                  <c:v>41.106832120999997</c:v>
                </c:pt>
                <c:pt idx="9">
                  <c:v>40.279560690300002</c:v>
                </c:pt>
                <c:pt idx="10">
                  <c:v>40.279560690300002</c:v>
                </c:pt>
                <c:pt idx="11">
                  <c:v>38.625017829100003</c:v>
                </c:pt>
                <c:pt idx="12">
                  <c:v>38.418199971500002</c:v>
                </c:pt>
                <c:pt idx="13">
                  <c:v>37.177292825599999</c:v>
                </c:pt>
                <c:pt idx="14">
                  <c:v>36.350021394999999</c:v>
                </c:pt>
                <c:pt idx="15">
                  <c:v>36.143203537300003</c:v>
                </c:pt>
                <c:pt idx="16">
                  <c:v>35.522749964299997</c:v>
                </c:pt>
                <c:pt idx="17">
                  <c:v>35.109114249000001</c:v>
                </c:pt>
                <c:pt idx="18">
                  <c:v>34.0750249608</c:v>
                </c:pt>
                <c:pt idx="19">
                  <c:v>33.247753530200001</c:v>
                </c:pt>
                <c:pt idx="20">
                  <c:v>32.834117814899997</c:v>
                </c:pt>
                <c:pt idx="21">
                  <c:v>32.213664241899998</c:v>
                </c:pt>
                <c:pt idx="22">
                  <c:v>31.593210668899999</c:v>
                </c:pt>
                <c:pt idx="23">
                  <c:v>30.145485665399999</c:v>
                </c:pt>
                <c:pt idx="24">
                  <c:v>30.559121380699999</c:v>
                </c:pt>
                <c:pt idx="25">
                  <c:v>29.9386678077</c:v>
                </c:pt>
                <c:pt idx="26">
                  <c:v>29.731849950099999</c:v>
                </c:pt>
                <c:pt idx="27">
                  <c:v>29.1113963771</c:v>
                </c:pt>
                <c:pt idx="28">
                  <c:v>28.0773070889</c:v>
                </c:pt>
                <c:pt idx="29">
                  <c:v>27.456853515900001</c:v>
                </c:pt>
                <c:pt idx="30">
                  <c:v>27.456853515900001</c:v>
                </c:pt>
                <c:pt idx="31">
                  <c:v>26.009128512299998</c:v>
                </c:pt>
                <c:pt idx="32">
                  <c:v>25.388674939400001</c:v>
                </c:pt>
                <c:pt idx="33">
                  <c:v>24.768221366399999</c:v>
                </c:pt>
                <c:pt idx="34">
                  <c:v>24.975039224100001</c:v>
                </c:pt>
                <c:pt idx="35">
                  <c:v>24.768221366399999</c:v>
                </c:pt>
                <c:pt idx="36">
                  <c:v>23.940949935799999</c:v>
                </c:pt>
                <c:pt idx="37">
                  <c:v>23.940949935799999</c:v>
                </c:pt>
                <c:pt idx="38">
                  <c:v>23.320496362899998</c:v>
                </c:pt>
                <c:pt idx="39">
                  <c:v>21.8727713593</c:v>
                </c:pt>
                <c:pt idx="40">
                  <c:v>21.665953501600001</c:v>
                </c:pt>
                <c:pt idx="41">
                  <c:v>22.2864070746</c:v>
                </c:pt>
                <c:pt idx="42">
                  <c:v>21.252317786300001</c:v>
                </c:pt>
                <c:pt idx="43">
                  <c:v>21.252317786300001</c:v>
                </c:pt>
                <c:pt idx="44">
                  <c:v>20.838682071000001</c:v>
                </c:pt>
                <c:pt idx="45">
                  <c:v>19.8045927828</c:v>
                </c:pt>
                <c:pt idx="46">
                  <c:v>18.977321352200001</c:v>
                </c:pt>
                <c:pt idx="47">
                  <c:v>18.977321352200001</c:v>
                </c:pt>
                <c:pt idx="48">
                  <c:v>18.356867779200002</c:v>
                </c:pt>
                <c:pt idx="49">
                  <c:v>18.356867779200002</c:v>
                </c:pt>
                <c:pt idx="50">
                  <c:v>18.356867779200002</c:v>
                </c:pt>
                <c:pt idx="51">
                  <c:v>17.115960633299999</c:v>
                </c:pt>
                <c:pt idx="52">
                  <c:v>17.736414206199999</c:v>
                </c:pt>
                <c:pt idx="53">
                  <c:v>17.529596348599998</c:v>
                </c:pt>
                <c:pt idx="54">
                  <c:v>16.702324917999999</c:v>
                </c:pt>
                <c:pt idx="55">
                  <c:v>16.081871345</c:v>
                </c:pt>
                <c:pt idx="56">
                  <c:v>15.875053487400001</c:v>
                </c:pt>
                <c:pt idx="57">
                  <c:v>15.6682356297</c:v>
                </c:pt>
                <c:pt idx="58">
                  <c:v>15.2545999144</c:v>
                </c:pt>
                <c:pt idx="59">
                  <c:v>14.8409641991</c:v>
                </c:pt>
                <c:pt idx="60">
                  <c:v>14.4273284838</c:v>
                </c:pt>
                <c:pt idx="61">
                  <c:v>13.8068749109</c:v>
                </c:pt>
                <c:pt idx="62">
                  <c:v>14.0136927685</c:v>
                </c:pt>
                <c:pt idx="63">
                  <c:v>13.186421337900001</c:v>
                </c:pt>
                <c:pt idx="64">
                  <c:v>13.186421337900001</c:v>
                </c:pt>
                <c:pt idx="65">
                  <c:v>12.359149907300001</c:v>
                </c:pt>
                <c:pt idx="66">
                  <c:v>12.359149907300001</c:v>
                </c:pt>
                <c:pt idx="67">
                  <c:v>12.1523320496</c:v>
                </c:pt>
                <c:pt idx="68">
                  <c:v>12.1523320496</c:v>
                </c:pt>
                <c:pt idx="69">
                  <c:v>11.325060619</c:v>
                </c:pt>
                <c:pt idx="70">
                  <c:v>12.359149907300001</c:v>
                </c:pt>
                <c:pt idx="71">
                  <c:v>11.7386963343</c:v>
                </c:pt>
                <c:pt idx="72">
                  <c:v>11.531878476699999</c:v>
                </c:pt>
                <c:pt idx="73">
                  <c:v>11.118242761399999</c:v>
                </c:pt>
                <c:pt idx="74">
                  <c:v>10.9114249037</c:v>
                </c:pt>
                <c:pt idx="75">
                  <c:v>10.084153473100001</c:v>
                </c:pt>
                <c:pt idx="76">
                  <c:v>10.7046070461</c:v>
                </c:pt>
                <c:pt idx="77">
                  <c:v>9.8773356154599998</c:v>
                </c:pt>
                <c:pt idx="78">
                  <c:v>9.6705177578099999</c:v>
                </c:pt>
                <c:pt idx="79">
                  <c:v>9.0500641848499992</c:v>
                </c:pt>
                <c:pt idx="80">
                  <c:v>10.084153473100001</c:v>
                </c:pt>
                <c:pt idx="81">
                  <c:v>9.6705177578099999</c:v>
                </c:pt>
                <c:pt idx="82">
                  <c:v>8.8432463271999993</c:v>
                </c:pt>
                <c:pt idx="83">
                  <c:v>8.6364284695499993</c:v>
                </c:pt>
                <c:pt idx="84">
                  <c:v>8.2227927542400003</c:v>
                </c:pt>
                <c:pt idx="85">
                  <c:v>8.8432463271999993</c:v>
                </c:pt>
                <c:pt idx="86">
                  <c:v>8.4296106118999994</c:v>
                </c:pt>
                <c:pt idx="87">
                  <c:v>8.2227927542400003</c:v>
                </c:pt>
                <c:pt idx="88">
                  <c:v>7.6023391812899996</c:v>
                </c:pt>
                <c:pt idx="89">
                  <c:v>7.6023391812899996</c:v>
                </c:pt>
                <c:pt idx="90">
                  <c:v>7.1887034659799998</c:v>
                </c:pt>
                <c:pt idx="91">
                  <c:v>6.9818856083299998</c:v>
                </c:pt>
                <c:pt idx="92">
                  <c:v>7.6023391812899996</c:v>
                </c:pt>
                <c:pt idx="93">
                  <c:v>7.3955213236299997</c:v>
                </c:pt>
                <c:pt idx="94">
                  <c:v>6.7750677506799999</c:v>
                </c:pt>
                <c:pt idx="95">
                  <c:v>6.56824989303</c:v>
                </c:pt>
                <c:pt idx="96">
                  <c:v>6.36143203537</c:v>
                </c:pt>
                <c:pt idx="97">
                  <c:v>6.56824989303</c:v>
                </c:pt>
                <c:pt idx="98">
                  <c:v>5.7409784624200002</c:v>
                </c:pt>
                <c:pt idx="99">
                  <c:v>5.7409784624200002</c:v>
                </c:pt>
                <c:pt idx="100">
                  <c:v>5.3273427471100003</c:v>
                </c:pt>
                <c:pt idx="101">
                  <c:v>6.1546141777200001</c:v>
                </c:pt>
                <c:pt idx="102">
                  <c:v>5.7409784624200002</c:v>
                </c:pt>
                <c:pt idx="103">
                  <c:v>5.3273427471100003</c:v>
                </c:pt>
                <c:pt idx="104">
                  <c:v>4.7068891741499996</c:v>
                </c:pt>
                <c:pt idx="105">
                  <c:v>4.5000713164999997</c:v>
                </c:pt>
                <c:pt idx="106">
                  <c:v>4.9137070318099996</c:v>
                </c:pt>
                <c:pt idx="107">
                  <c:v>4.7068891741499996</c:v>
                </c:pt>
                <c:pt idx="108">
                  <c:v>4.7068891741499996</c:v>
                </c:pt>
                <c:pt idx="109">
                  <c:v>4.9137070318099996</c:v>
                </c:pt>
                <c:pt idx="110">
                  <c:v>4.2932534588499998</c:v>
                </c:pt>
                <c:pt idx="111">
                  <c:v>4.5000713164999997</c:v>
                </c:pt>
                <c:pt idx="112">
                  <c:v>4.7068891741499996</c:v>
                </c:pt>
                <c:pt idx="113">
                  <c:v>4.2932534588499998</c:v>
                </c:pt>
                <c:pt idx="114">
                  <c:v>4.0864356011999998</c:v>
                </c:pt>
                <c:pt idx="115">
                  <c:v>3.2591641705900001</c:v>
                </c:pt>
                <c:pt idx="116">
                  <c:v>3.8796177435499999</c:v>
                </c:pt>
                <c:pt idx="117">
                  <c:v>3.46598202824</c:v>
                </c:pt>
                <c:pt idx="118">
                  <c:v>3.6727998858899999</c:v>
                </c:pt>
                <c:pt idx="119">
                  <c:v>3.46598202824</c:v>
                </c:pt>
                <c:pt idx="120">
                  <c:v>3.46598202824</c:v>
                </c:pt>
                <c:pt idx="121">
                  <c:v>3.2591641705900001</c:v>
                </c:pt>
                <c:pt idx="122">
                  <c:v>3.6727998858899999</c:v>
                </c:pt>
                <c:pt idx="123">
                  <c:v>3.0523463129400001</c:v>
                </c:pt>
                <c:pt idx="124">
                  <c:v>3.0523463129400001</c:v>
                </c:pt>
                <c:pt idx="125">
                  <c:v>3.0523463129400001</c:v>
                </c:pt>
                <c:pt idx="126">
                  <c:v>2.4318927399799999</c:v>
                </c:pt>
                <c:pt idx="127">
                  <c:v>2.01825702468</c:v>
                </c:pt>
                <c:pt idx="128">
                  <c:v>3.0523463129400001</c:v>
                </c:pt>
                <c:pt idx="129">
                  <c:v>3.46598202824</c:v>
                </c:pt>
                <c:pt idx="130">
                  <c:v>2.4318927399799999</c:v>
                </c:pt>
                <c:pt idx="131">
                  <c:v>1.8114391670200001</c:v>
                </c:pt>
                <c:pt idx="132">
                  <c:v>1.8114391670200001</c:v>
                </c:pt>
                <c:pt idx="133">
                  <c:v>1.6046213093699999</c:v>
                </c:pt>
                <c:pt idx="134">
                  <c:v>2.8455284552800002</c:v>
                </c:pt>
                <c:pt idx="135">
                  <c:v>2.01825702468</c:v>
                </c:pt>
                <c:pt idx="136">
                  <c:v>1.8114391670200001</c:v>
                </c:pt>
                <c:pt idx="137">
                  <c:v>1.6046213093699999</c:v>
                </c:pt>
                <c:pt idx="138">
                  <c:v>2.4318927399799999</c:v>
                </c:pt>
                <c:pt idx="139">
                  <c:v>1.39780345172</c:v>
                </c:pt>
                <c:pt idx="140">
                  <c:v>1.8114391670200001</c:v>
                </c:pt>
                <c:pt idx="141">
                  <c:v>2.01825702468</c:v>
                </c:pt>
                <c:pt idx="142">
                  <c:v>1.6046213093699999</c:v>
                </c:pt>
                <c:pt idx="143">
                  <c:v>0.98416773641400002</c:v>
                </c:pt>
                <c:pt idx="144">
                  <c:v>1.19098559407</c:v>
                </c:pt>
                <c:pt idx="145">
                  <c:v>1.8114391670200001</c:v>
                </c:pt>
                <c:pt idx="146">
                  <c:v>1.8114391670200001</c:v>
                </c:pt>
                <c:pt idx="147">
                  <c:v>1.39780345172</c:v>
                </c:pt>
                <c:pt idx="148">
                  <c:v>1.19098559407</c:v>
                </c:pt>
                <c:pt idx="149">
                  <c:v>1.39780345172</c:v>
                </c:pt>
                <c:pt idx="150">
                  <c:v>0.77734987876200001</c:v>
                </c:pt>
                <c:pt idx="151">
                  <c:v>1.6046213093699999</c:v>
                </c:pt>
                <c:pt idx="152">
                  <c:v>0.98416773641400002</c:v>
                </c:pt>
                <c:pt idx="153">
                  <c:v>1.6046213093699999</c:v>
                </c:pt>
                <c:pt idx="154">
                  <c:v>1.8114391670200001</c:v>
                </c:pt>
                <c:pt idx="155">
                  <c:v>0.36371416345699997</c:v>
                </c:pt>
                <c:pt idx="156">
                  <c:v>0.36371416345699997</c:v>
                </c:pt>
                <c:pt idx="157">
                  <c:v>0.77734987876200001</c:v>
                </c:pt>
                <c:pt idx="158">
                  <c:v>1.19098559407</c:v>
                </c:pt>
                <c:pt idx="159">
                  <c:v>0.77734987876200001</c:v>
                </c:pt>
                <c:pt idx="160">
                  <c:v>0.98416773641400002</c:v>
                </c:pt>
                <c:pt idx="161">
                  <c:v>0.98416773641400002</c:v>
                </c:pt>
                <c:pt idx="162">
                  <c:v>0.98416773641400002</c:v>
                </c:pt>
                <c:pt idx="163">
                  <c:v>0.156896305805</c:v>
                </c:pt>
                <c:pt idx="164">
                  <c:v>1.19098559407</c:v>
                </c:pt>
                <c:pt idx="165">
                  <c:v>0.57053202111000001</c:v>
                </c:pt>
                <c:pt idx="166">
                  <c:v>0.57053202111000001</c:v>
                </c:pt>
                <c:pt idx="167">
                  <c:v>-4.9921551847100003E-2</c:v>
                </c:pt>
                <c:pt idx="168">
                  <c:v>0.57053202111000001</c:v>
                </c:pt>
                <c:pt idx="169">
                  <c:v>-4.9921551847100003E-2</c:v>
                </c:pt>
                <c:pt idx="170">
                  <c:v>0.156896305805</c:v>
                </c:pt>
                <c:pt idx="171">
                  <c:v>0.156896305805</c:v>
                </c:pt>
                <c:pt idx="172">
                  <c:v>0.57053202111000001</c:v>
                </c:pt>
                <c:pt idx="173">
                  <c:v>0.98416773641400002</c:v>
                </c:pt>
                <c:pt idx="174">
                  <c:v>0.36371416345699997</c:v>
                </c:pt>
                <c:pt idx="175">
                  <c:v>0.36371416345699997</c:v>
                </c:pt>
                <c:pt idx="176">
                  <c:v>-4.9921551847100003E-2</c:v>
                </c:pt>
                <c:pt idx="177">
                  <c:v>0.77734987876200001</c:v>
                </c:pt>
                <c:pt idx="178">
                  <c:v>0.77734987876200001</c:v>
                </c:pt>
                <c:pt idx="179">
                  <c:v>-0.25673940949899998</c:v>
                </c:pt>
                <c:pt idx="180">
                  <c:v>0.98416773641400002</c:v>
                </c:pt>
                <c:pt idx="181">
                  <c:v>0.156896305805</c:v>
                </c:pt>
                <c:pt idx="182">
                  <c:v>0.36371416345699997</c:v>
                </c:pt>
                <c:pt idx="183">
                  <c:v>-0.25673940949899998</c:v>
                </c:pt>
                <c:pt idx="184">
                  <c:v>-0.25673940949899998</c:v>
                </c:pt>
                <c:pt idx="185">
                  <c:v>0.156896305805</c:v>
                </c:pt>
                <c:pt idx="186">
                  <c:v>-4.9921551847100003E-2</c:v>
                </c:pt>
                <c:pt idx="187">
                  <c:v>-4.9921551847100003E-2</c:v>
                </c:pt>
                <c:pt idx="188">
                  <c:v>0.57053202111000001</c:v>
                </c:pt>
                <c:pt idx="189">
                  <c:v>0.156896305805</c:v>
                </c:pt>
                <c:pt idx="190">
                  <c:v>0.156896305805</c:v>
                </c:pt>
                <c:pt idx="191">
                  <c:v>-4.9921551847100003E-2</c:v>
                </c:pt>
                <c:pt idx="192">
                  <c:v>0.77734987876200001</c:v>
                </c:pt>
                <c:pt idx="193">
                  <c:v>0.77734987876200001</c:v>
                </c:pt>
                <c:pt idx="194">
                  <c:v>0.57053202111000001</c:v>
                </c:pt>
                <c:pt idx="195">
                  <c:v>-4.9921551847100003E-2</c:v>
                </c:pt>
                <c:pt idx="196">
                  <c:v>-4.9921551847100003E-2</c:v>
                </c:pt>
                <c:pt idx="197">
                  <c:v>0.156896305805</c:v>
                </c:pt>
                <c:pt idx="198">
                  <c:v>0.156896305805</c:v>
                </c:pt>
                <c:pt idx="199">
                  <c:v>-4.9921551847100003E-2</c:v>
                </c:pt>
                <c:pt idx="200">
                  <c:v>0.156896305805</c:v>
                </c:pt>
                <c:pt idx="201">
                  <c:v>-4.9921551847100003E-2</c:v>
                </c:pt>
                <c:pt idx="202">
                  <c:v>0.98416773641400002</c:v>
                </c:pt>
                <c:pt idx="203">
                  <c:v>-0.25673940949899998</c:v>
                </c:pt>
                <c:pt idx="204">
                  <c:v>0.156896305805</c:v>
                </c:pt>
                <c:pt idx="205">
                  <c:v>-4.9921551847100003E-2</c:v>
                </c:pt>
                <c:pt idx="206">
                  <c:v>0.156896305805</c:v>
                </c:pt>
                <c:pt idx="207">
                  <c:v>0.156896305805</c:v>
                </c:pt>
                <c:pt idx="208">
                  <c:v>0.156896305805</c:v>
                </c:pt>
                <c:pt idx="209">
                  <c:v>-0.87719298245599997</c:v>
                </c:pt>
                <c:pt idx="210">
                  <c:v>-0.46355726715099999</c:v>
                </c:pt>
                <c:pt idx="211">
                  <c:v>0.156896305805</c:v>
                </c:pt>
                <c:pt idx="212">
                  <c:v>0.57053202111000001</c:v>
                </c:pt>
                <c:pt idx="213">
                  <c:v>-0.46355726715099999</c:v>
                </c:pt>
                <c:pt idx="214">
                  <c:v>-4.9921551847100003E-2</c:v>
                </c:pt>
                <c:pt idx="215">
                  <c:v>0.77734987876200001</c:v>
                </c:pt>
                <c:pt idx="216">
                  <c:v>-0.46355726715099999</c:v>
                </c:pt>
                <c:pt idx="217">
                  <c:v>0.36371416345699997</c:v>
                </c:pt>
                <c:pt idx="218">
                  <c:v>-0.25673940949899998</c:v>
                </c:pt>
                <c:pt idx="219">
                  <c:v>-4.9921551847100003E-2</c:v>
                </c:pt>
                <c:pt idx="220">
                  <c:v>0.98416773641400002</c:v>
                </c:pt>
                <c:pt idx="221">
                  <c:v>-4.9921551847100003E-2</c:v>
                </c:pt>
                <c:pt idx="222">
                  <c:v>0.36371416345699997</c:v>
                </c:pt>
                <c:pt idx="223">
                  <c:v>-4.9921551847100003E-2</c:v>
                </c:pt>
                <c:pt idx="224">
                  <c:v>0.77734987876200001</c:v>
                </c:pt>
                <c:pt idx="225">
                  <c:v>-4.9921551847100003E-2</c:v>
                </c:pt>
                <c:pt idx="226">
                  <c:v>0.156896305805</c:v>
                </c:pt>
                <c:pt idx="227">
                  <c:v>0.57053202111000001</c:v>
                </c:pt>
                <c:pt idx="228">
                  <c:v>0.156896305805</c:v>
                </c:pt>
                <c:pt idx="229">
                  <c:v>-0.67037512480399997</c:v>
                </c:pt>
                <c:pt idx="230">
                  <c:v>-0.46355726715099999</c:v>
                </c:pt>
                <c:pt idx="231">
                  <c:v>-4.9921551847100003E-2</c:v>
                </c:pt>
                <c:pt idx="232">
                  <c:v>-0.25673940949899998</c:v>
                </c:pt>
                <c:pt idx="233">
                  <c:v>0.57053202111000001</c:v>
                </c:pt>
                <c:pt idx="234">
                  <c:v>0.57053202111000001</c:v>
                </c:pt>
                <c:pt idx="235">
                  <c:v>0.36371416345699997</c:v>
                </c:pt>
                <c:pt idx="236">
                  <c:v>-4.9921551847100003E-2</c:v>
                </c:pt>
                <c:pt idx="237">
                  <c:v>0.77734987876200001</c:v>
                </c:pt>
                <c:pt idx="238">
                  <c:v>-4.9921551847100003E-2</c:v>
                </c:pt>
                <c:pt idx="239">
                  <c:v>-4.9921551847100003E-2</c:v>
                </c:pt>
                <c:pt idx="240">
                  <c:v>-4.9921551847100003E-2</c:v>
                </c:pt>
                <c:pt idx="241">
                  <c:v>0.57053202111000001</c:v>
                </c:pt>
                <c:pt idx="242">
                  <c:v>0.57053202111000001</c:v>
                </c:pt>
                <c:pt idx="243">
                  <c:v>0.57053202111000001</c:v>
                </c:pt>
                <c:pt idx="244">
                  <c:v>-4.9921551847100003E-2</c:v>
                </c:pt>
                <c:pt idx="245">
                  <c:v>-4.9921551847100003E-2</c:v>
                </c:pt>
                <c:pt idx="246">
                  <c:v>-4.9921551847100003E-2</c:v>
                </c:pt>
                <c:pt idx="247">
                  <c:v>0.36371416345699997</c:v>
                </c:pt>
                <c:pt idx="248">
                  <c:v>-4.9921551847100003E-2</c:v>
                </c:pt>
                <c:pt idx="249">
                  <c:v>-4.9921551847100003E-2</c:v>
                </c:pt>
                <c:pt idx="250">
                  <c:v>0.57053202111000001</c:v>
                </c:pt>
                <c:pt idx="251">
                  <c:v>0.156896305805</c:v>
                </c:pt>
                <c:pt idx="252">
                  <c:v>0.36371416345699997</c:v>
                </c:pt>
                <c:pt idx="253">
                  <c:v>-4.9921551847100003E-2</c:v>
                </c:pt>
                <c:pt idx="254">
                  <c:v>-0.67037512480399997</c:v>
                </c:pt>
                <c:pt idx="255">
                  <c:v>-0.67037512480399997</c:v>
                </c:pt>
                <c:pt idx="256">
                  <c:v>0.156896305805</c:v>
                </c:pt>
                <c:pt idx="257">
                  <c:v>0.36371416345699997</c:v>
                </c:pt>
                <c:pt idx="258">
                  <c:v>-4.9921551847100003E-2</c:v>
                </c:pt>
                <c:pt idx="259">
                  <c:v>-4.9921551847100003E-2</c:v>
                </c:pt>
                <c:pt idx="260">
                  <c:v>-0.25673940949899998</c:v>
                </c:pt>
                <c:pt idx="261">
                  <c:v>-4.9921551847100003E-2</c:v>
                </c:pt>
                <c:pt idx="262">
                  <c:v>-4.9921551847100003E-2</c:v>
                </c:pt>
                <c:pt idx="263">
                  <c:v>-0.46355726715099999</c:v>
                </c:pt>
                <c:pt idx="264">
                  <c:v>0.156896305805</c:v>
                </c:pt>
                <c:pt idx="265">
                  <c:v>-4.9921551847100003E-2</c:v>
                </c:pt>
                <c:pt idx="266">
                  <c:v>-4.9921551847100003E-2</c:v>
                </c:pt>
                <c:pt idx="267">
                  <c:v>-4.9921551847100003E-2</c:v>
                </c:pt>
                <c:pt idx="268">
                  <c:v>-4.9921551847100003E-2</c:v>
                </c:pt>
                <c:pt idx="269">
                  <c:v>-4.9921551847100003E-2</c:v>
                </c:pt>
                <c:pt idx="270">
                  <c:v>-0.25673940949899998</c:v>
                </c:pt>
                <c:pt idx="271">
                  <c:v>0.156896305805</c:v>
                </c:pt>
                <c:pt idx="272">
                  <c:v>-0.46355726715099999</c:v>
                </c:pt>
                <c:pt idx="273">
                  <c:v>0.77734987876200001</c:v>
                </c:pt>
                <c:pt idx="274">
                  <c:v>0.57053202111000001</c:v>
                </c:pt>
                <c:pt idx="275">
                  <c:v>-4.9921551847100003E-2</c:v>
                </c:pt>
                <c:pt idx="276">
                  <c:v>-0.25673940949899998</c:v>
                </c:pt>
                <c:pt idx="277">
                  <c:v>0.36371416345699997</c:v>
                </c:pt>
                <c:pt idx="278">
                  <c:v>-0.46355726715099999</c:v>
                </c:pt>
                <c:pt idx="279">
                  <c:v>0.36371416345699997</c:v>
                </c:pt>
                <c:pt idx="280">
                  <c:v>-4.9921551847100003E-2</c:v>
                </c:pt>
                <c:pt idx="281">
                  <c:v>0.36371416345699997</c:v>
                </c:pt>
                <c:pt idx="282">
                  <c:v>-4.9921551847100003E-2</c:v>
                </c:pt>
                <c:pt idx="283">
                  <c:v>-4.9921551847100003E-2</c:v>
                </c:pt>
                <c:pt idx="284">
                  <c:v>0.57053202111000001</c:v>
                </c:pt>
                <c:pt idx="285">
                  <c:v>-0.67037512480399997</c:v>
                </c:pt>
                <c:pt idx="286">
                  <c:v>-4.9921551847100003E-2</c:v>
                </c:pt>
                <c:pt idx="287">
                  <c:v>-0.67037512480399997</c:v>
                </c:pt>
                <c:pt idx="288">
                  <c:v>-0.46355726715099999</c:v>
                </c:pt>
                <c:pt idx="289">
                  <c:v>-0.46355726715099999</c:v>
                </c:pt>
                <c:pt idx="290">
                  <c:v>0.36371416345699997</c:v>
                </c:pt>
                <c:pt idx="291">
                  <c:v>0.156896305805</c:v>
                </c:pt>
                <c:pt idx="292">
                  <c:v>0.36371416345699997</c:v>
                </c:pt>
                <c:pt idx="293">
                  <c:v>0.156896305805</c:v>
                </c:pt>
                <c:pt idx="294">
                  <c:v>-4.9921551847100003E-2</c:v>
                </c:pt>
                <c:pt idx="295">
                  <c:v>0.36371416345699997</c:v>
                </c:pt>
                <c:pt idx="296">
                  <c:v>-4.9921551847100003E-2</c:v>
                </c:pt>
                <c:pt idx="297">
                  <c:v>-4.9921551847100003E-2</c:v>
                </c:pt>
                <c:pt idx="298">
                  <c:v>0.36371416345699997</c:v>
                </c:pt>
                <c:pt idx="299">
                  <c:v>-0.46355726715099999</c:v>
                </c:pt>
                <c:pt idx="300">
                  <c:v>-4.9921551847100003E-2</c:v>
                </c:pt>
                <c:pt idx="301">
                  <c:v>0.36371416345699997</c:v>
                </c:pt>
                <c:pt idx="302">
                  <c:v>-4.9921551847100003E-2</c:v>
                </c:pt>
                <c:pt idx="303">
                  <c:v>-0.25673940949899998</c:v>
                </c:pt>
                <c:pt idx="304">
                  <c:v>0.57053202111000001</c:v>
                </c:pt>
                <c:pt idx="305">
                  <c:v>0.36371416345699997</c:v>
                </c:pt>
                <c:pt idx="306">
                  <c:v>-0.25673940949899998</c:v>
                </c:pt>
                <c:pt idx="307">
                  <c:v>-4.9921551847100003E-2</c:v>
                </c:pt>
                <c:pt idx="308">
                  <c:v>0.156896305805</c:v>
                </c:pt>
                <c:pt idx="309">
                  <c:v>0.156896305805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5-4650-A44A-8F806DE8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64800"/>
        <c:axId val="417554224"/>
      </c:scatterChart>
      <c:valAx>
        <c:axId val="420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4224"/>
        <c:crosses val="autoZero"/>
        <c:crossBetween val="midCat"/>
      </c:valAx>
      <c:valAx>
        <c:axId val="417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28</xdr:col>
      <xdr:colOff>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8E837-B611-4559-917A-6229F026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8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46.484096419899998</v>
      </c>
      <c r="C2">
        <f>B2-$B$2*0.37</f>
        <v>29.284980744536998</v>
      </c>
    </row>
    <row r="3" spans="1:3" x14ac:dyDescent="0.25">
      <c r="A3">
        <f>A2+0.05</f>
        <v>0.05</v>
      </c>
      <c r="B3">
        <v>45.656824989299999</v>
      </c>
      <c r="C3">
        <f t="shared" ref="C3:C62" si="0">B3-$B$2*0.37</f>
        <v>28.457709313936999</v>
      </c>
    </row>
    <row r="4" spans="1:3" x14ac:dyDescent="0.25">
      <c r="A4">
        <f t="shared" ref="A4:A67" si="1">A3+0.05</f>
        <v>0.1</v>
      </c>
      <c r="B4">
        <v>45.656824989299999</v>
      </c>
      <c r="C4">
        <f t="shared" si="0"/>
        <v>28.457709313936999</v>
      </c>
    </row>
    <row r="5" spans="1:3" x14ac:dyDescent="0.25">
      <c r="A5">
        <f t="shared" si="1"/>
        <v>0.15000000000000002</v>
      </c>
      <c r="B5">
        <v>45.450007131699998</v>
      </c>
      <c r="C5">
        <f t="shared" si="0"/>
        <v>28.250891456336998</v>
      </c>
    </row>
    <row r="6" spans="1:3" x14ac:dyDescent="0.25">
      <c r="A6">
        <f t="shared" si="1"/>
        <v>0.2</v>
      </c>
      <c r="B6">
        <v>44.829553558699999</v>
      </c>
      <c r="C6">
        <f t="shared" si="0"/>
        <v>27.630437883336999</v>
      </c>
    </row>
    <row r="7" spans="1:3" x14ac:dyDescent="0.25">
      <c r="A7">
        <f t="shared" si="1"/>
        <v>0.25</v>
      </c>
      <c r="B7">
        <v>44.2090999857</v>
      </c>
      <c r="C7">
        <f t="shared" si="0"/>
        <v>27.009984310337</v>
      </c>
    </row>
    <row r="8" spans="1:3" x14ac:dyDescent="0.25">
      <c r="A8">
        <f t="shared" si="1"/>
        <v>0.3</v>
      </c>
      <c r="B8">
        <v>43.3818285551</v>
      </c>
      <c r="C8">
        <f t="shared" si="0"/>
        <v>26.182712879737</v>
      </c>
    </row>
    <row r="9" spans="1:3" x14ac:dyDescent="0.25">
      <c r="A9">
        <f t="shared" si="1"/>
        <v>0.35</v>
      </c>
      <c r="B9">
        <v>41.934103551600003</v>
      </c>
      <c r="C9">
        <f t="shared" si="0"/>
        <v>24.734987876237003</v>
      </c>
    </row>
    <row r="10" spans="1:3" x14ac:dyDescent="0.25">
      <c r="A10">
        <f t="shared" si="1"/>
        <v>0.39999999999999997</v>
      </c>
      <c r="B10">
        <v>41.106832120999997</v>
      </c>
      <c r="C10">
        <f t="shared" si="0"/>
        <v>23.907716445636996</v>
      </c>
    </row>
    <row r="11" spans="1:3" x14ac:dyDescent="0.25">
      <c r="A11">
        <f t="shared" si="1"/>
        <v>0.44999999999999996</v>
      </c>
      <c r="B11">
        <v>40.279560690300002</v>
      </c>
      <c r="C11">
        <f t="shared" si="0"/>
        <v>23.080445014937002</v>
      </c>
    </row>
    <row r="12" spans="1:3" x14ac:dyDescent="0.25">
      <c r="A12">
        <f t="shared" si="1"/>
        <v>0.49999999999999994</v>
      </c>
      <c r="B12">
        <v>40.279560690300002</v>
      </c>
      <c r="C12">
        <f t="shared" si="0"/>
        <v>23.080445014937002</v>
      </c>
    </row>
    <row r="13" spans="1:3" x14ac:dyDescent="0.25">
      <c r="A13">
        <f t="shared" si="1"/>
        <v>0.54999999999999993</v>
      </c>
      <c r="B13">
        <v>38.625017829100003</v>
      </c>
      <c r="C13">
        <f t="shared" si="0"/>
        <v>21.425902153737002</v>
      </c>
    </row>
    <row r="14" spans="1:3" x14ac:dyDescent="0.25">
      <c r="A14">
        <f t="shared" si="1"/>
        <v>0.6</v>
      </c>
      <c r="B14">
        <v>38.418199971500002</v>
      </c>
      <c r="C14">
        <f t="shared" si="0"/>
        <v>21.219084296137002</v>
      </c>
    </row>
    <row r="15" spans="1:3" x14ac:dyDescent="0.25">
      <c r="A15">
        <f t="shared" si="1"/>
        <v>0.65</v>
      </c>
      <c r="B15">
        <v>37.177292825599999</v>
      </c>
      <c r="C15">
        <f t="shared" si="0"/>
        <v>19.978177150236998</v>
      </c>
    </row>
    <row r="16" spans="1:3" x14ac:dyDescent="0.25">
      <c r="A16">
        <f t="shared" si="1"/>
        <v>0.70000000000000007</v>
      </c>
      <c r="B16">
        <v>36.350021394999999</v>
      </c>
      <c r="C16">
        <f t="shared" si="0"/>
        <v>19.150905719636999</v>
      </c>
    </row>
    <row r="17" spans="1:3" x14ac:dyDescent="0.25">
      <c r="A17">
        <f t="shared" si="1"/>
        <v>0.75000000000000011</v>
      </c>
      <c r="B17">
        <v>36.143203537300003</v>
      </c>
      <c r="C17">
        <f t="shared" si="0"/>
        <v>18.944087861937003</v>
      </c>
    </row>
    <row r="18" spans="1:3" x14ac:dyDescent="0.25">
      <c r="A18">
        <f t="shared" si="1"/>
        <v>0.80000000000000016</v>
      </c>
      <c r="B18">
        <v>35.522749964299997</v>
      </c>
      <c r="C18">
        <f t="shared" si="0"/>
        <v>18.323634288936997</v>
      </c>
    </row>
    <row r="19" spans="1:3" x14ac:dyDescent="0.25">
      <c r="A19">
        <f t="shared" si="1"/>
        <v>0.8500000000000002</v>
      </c>
      <c r="B19">
        <v>35.109114249000001</v>
      </c>
      <c r="C19">
        <f t="shared" si="0"/>
        <v>17.909998573637001</v>
      </c>
    </row>
    <row r="20" spans="1:3" x14ac:dyDescent="0.25">
      <c r="A20">
        <f t="shared" si="1"/>
        <v>0.90000000000000024</v>
      </c>
      <c r="B20">
        <v>34.0750249608</v>
      </c>
      <c r="C20">
        <f t="shared" si="0"/>
        <v>16.875909285437</v>
      </c>
    </row>
    <row r="21" spans="1:3" x14ac:dyDescent="0.25">
      <c r="A21">
        <f t="shared" si="1"/>
        <v>0.95000000000000029</v>
      </c>
      <c r="B21">
        <v>33.247753530200001</v>
      </c>
      <c r="C21">
        <f t="shared" si="0"/>
        <v>16.048637854837001</v>
      </c>
    </row>
    <row r="22" spans="1:3" x14ac:dyDescent="0.25">
      <c r="A22">
        <f t="shared" si="1"/>
        <v>1.0000000000000002</v>
      </c>
      <c r="B22">
        <v>32.834117814899997</v>
      </c>
      <c r="C22">
        <f t="shared" si="0"/>
        <v>15.635002139536997</v>
      </c>
    </row>
    <row r="23" spans="1:3" x14ac:dyDescent="0.25">
      <c r="A23">
        <f t="shared" si="1"/>
        <v>1.0500000000000003</v>
      </c>
      <c r="B23">
        <v>32.213664241899998</v>
      </c>
      <c r="C23">
        <f t="shared" si="0"/>
        <v>15.014548566536998</v>
      </c>
    </row>
    <row r="24" spans="1:3" x14ac:dyDescent="0.25">
      <c r="A24">
        <f t="shared" si="1"/>
        <v>1.1000000000000003</v>
      </c>
      <c r="B24">
        <v>31.593210668899999</v>
      </c>
      <c r="C24">
        <f t="shared" si="0"/>
        <v>14.394094993536999</v>
      </c>
    </row>
    <row r="25" spans="1:3" x14ac:dyDescent="0.25">
      <c r="A25">
        <f t="shared" si="1"/>
        <v>1.1500000000000004</v>
      </c>
      <c r="B25">
        <v>30.145485665399999</v>
      </c>
      <c r="C25">
        <f t="shared" si="0"/>
        <v>12.946369990036999</v>
      </c>
    </row>
    <row r="26" spans="1:3" x14ac:dyDescent="0.25">
      <c r="A26">
        <f t="shared" si="1"/>
        <v>1.2000000000000004</v>
      </c>
      <c r="B26">
        <v>30.559121380699999</v>
      </c>
      <c r="C26">
        <f t="shared" si="0"/>
        <v>13.360005705336999</v>
      </c>
    </row>
    <row r="27" spans="1:3" x14ac:dyDescent="0.25">
      <c r="A27">
        <f t="shared" si="1"/>
        <v>1.2500000000000004</v>
      </c>
      <c r="B27">
        <v>29.9386678077</v>
      </c>
      <c r="C27">
        <f t="shared" si="0"/>
        <v>12.739552132337</v>
      </c>
    </row>
    <row r="28" spans="1:3" x14ac:dyDescent="0.25">
      <c r="A28">
        <f t="shared" si="1"/>
        <v>1.3000000000000005</v>
      </c>
      <c r="B28">
        <v>29.731849950099999</v>
      </c>
      <c r="C28">
        <f t="shared" si="0"/>
        <v>12.532734274736999</v>
      </c>
    </row>
    <row r="29" spans="1:3" x14ac:dyDescent="0.25">
      <c r="A29">
        <f t="shared" si="1"/>
        <v>1.3500000000000005</v>
      </c>
      <c r="B29">
        <v>29.1113963771</v>
      </c>
      <c r="C29">
        <f t="shared" si="0"/>
        <v>11.912280701737</v>
      </c>
    </row>
    <row r="30" spans="1:3" x14ac:dyDescent="0.25">
      <c r="A30">
        <f t="shared" si="1"/>
        <v>1.4000000000000006</v>
      </c>
      <c r="B30">
        <v>28.0773070889</v>
      </c>
      <c r="C30">
        <f t="shared" si="0"/>
        <v>10.878191413536999</v>
      </c>
    </row>
    <row r="31" spans="1:3" x14ac:dyDescent="0.25">
      <c r="A31">
        <f t="shared" si="1"/>
        <v>1.4500000000000006</v>
      </c>
      <c r="B31">
        <v>27.456853515900001</v>
      </c>
      <c r="C31">
        <f t="shared" si="0"/>
        <v>10.257737840537001</v>
      </c>
    </row>
    <row r="32" spans="1:3" x14ac:dyDescent="0.25">
      <c r="A32">
        <f t="shared" si="1"/>
        <v>1.5000000000000007</v>
      </c>
      <c r="B32">
        <v>27.456853515900001</v>
      </c>
      <c r="C32">
        <f t="shared" si="0"/>
        <v>10.257737840537001</v>
      </c>
    </row>
    <row r="33" spans="1:3" x14ac:dyDescent="0.25">
      <c r="A33">
        <f t="shared" si="1"/>
        <v>1.5500000000000007</v>
      </c>
      <c r="B33">
        <v>26.009128512299998</v>
      </c>
      <c r="C33">
        <f t="shared" si="0"/>
        <v>8.8100128369369983</v>
      </c>
    </row>
    <row r="34" spans="1:3" x14ac:dyDescent="0.25">
      <c r="A34">
        <f t="shared" si="1"/>
        <v>1.6000000000000008</v>
      </c>
      <c r="B34">
        <v>25.388674939400001</v>
      </c>
      <c r="C34">
        <f t="shared" si="0"/>
        <v>8.1895592640370012</v>
      </c>
    </row>
    <row r="35" spans="1:3" x14ac:dyDescent="0.25">
      <c r="A35">
        <f t="shared" si="1"/>
        <v>1.6500000000000008</v>
      </c>
      <c r="B35">
        <v>24.768221366399999</v>
      </c>
      <c r="C35">
        <f t="shared" si="0"/>
        <v>7.5691056910369987</v>
      </c>
    </row>
    <row r="36" spans="1:3" x14ac:dyDescent="0.25">
      <c r="A36">
        <f t="shared" si="1"/>
        <v>1.7000000000000008</v>
      </c>
      <c r="B36">
        <v>24.975039224100001</v>
      </c>
      <c r="C36">
        <f t="shared" si="0"/>
        <v>7.7759235487370013</v>
      </c>
    </row>
    <row r="37" spans="1:3" x14ac:dyDescent="0.25">
      <c r="A37">
        <f t="shared" si="1"/>
        <v>1.7500000000000009</v>
      </c>
      <c r="B37">
        <v>24.768221366399999</v>
      </c>
      <c r="C37">
        <f t="shared" si="0"/>
        <v>7.5691056910369987</v>
      </c>
    </row>
    <row r="38" spans="1:3" x14ac:dyDescent="0.25">
      <c r="A38">
        <f t="shared" si="1"/>
        <v>1.8000000000000009</v>
      </c>
      <c r="B38">
        <v>23.940949935799999</v>
      </c>
      <c r="C38">
        <f>B38-$B$2*0.37</f>
        <v>6.741834260436999</v>
      </c>
    </row>
    <row r="39" spans="1:3" x14ac:dyDescent="0.25">
      <c r="A39">
        <f t="shared" si="1"/>
        <v>1.850000000000001</v>
      </c>
      <c r="B39">
        <v>23.940949935799999</v>
      </c>
      <c r="C39">
        <f t="shared" si="0"/>
        <v>6.741834260436999</v>
      </c>
    </row>
    <row r="40" spans="1:3" x14ac:dyDescent="0.25">
      <c r="A40">
        <f t="shared" si="1"/>
        <v>1.900000000000001</v>
      </c>
      <c r="B40">
        <v>23.320496362899998</v>
      </c>
      <c r="C40">
        <f t="shared" si="0"/>
        <v>6.1213806875369983</v>
      </c>
    </row>
    <row r="41" spans="1:3" x14ac:dyDescent="0.25">
      <c r="A41">
        <f t="shared" si="1"/>
        <v>1.9500000000000011</v>
      </c>
      <c r="B41">
        <v>21.8727713593</v>
      </c>
      <c r="C41">
        <f t="shared" si="0"/>
        <v>4.6736556839369996</v>
      </c>
    </row>
    <row r="42" spans="1:3" x14ac:dyDescent="0.25">
      <c r="A42">
        <f t="shared" si="1"/>
        <v>2.0000000000000009</v>
      </c>
      <c r="B42">
        <v>21.665953501600001</v>
      </c>
      <c r="C42">
        <f t="shared" si="0"/>
        <v>4.4668378262370005</v>
      </c>
    </row>
    <row r="43" spans="1:3" x14ac:dyDescent="0.25">
      <c r="A43">
        <f t="shared" si="1"/>
        <v>2.0500000000000007</v>
      </c>
      <c r="B43">
        <v>22.2864070746</v>
      </c>
      <c r="C43">
        <f t="shared" si="0"/>
        <v>5.0872913992369995</v>
      </c>
    </row>
    <row r="44" spans="1:3" x14ac:dyDescent="0.25">
      <c r="A44">
        <f t="shared" si="1"/>
        <v>2.1000000000000005</v>
      </c>
      <c r="B44">
        <v>21.252317786300001</v>
      </c>
      <c r="C44">
        <f t="shared" si="0"/>
        <v>4.0532021109370007</v>
      </c>
    </row>
    <row r="45" spans="1:3" x14ac:dyDescent="0.25">
      <c r="A45">
        <f t="shared" si="1"/>
        <v>2.1500000000000004</v>
      </c>
      <c r="B45">
        <v>21.252317786300001</v>
      </c>
      <c r="C45">
        <f t="shared" si="0"/>
        <v>4.0532021109370007</v>
      </c>
    </row>
    <row r="46" spans="1:3" x14ac:dyDescent="0.25">
      <c r="A46">
        <f t="shared" si="1"/>
        <v>2.2000000000000002</v>
      </c>
      <c r="B46">
        <v>20.838682071000001</v>
      </c>
      <c r="C46">
        <f t="shared" si="0"/>
        <v>3.6395663956370008</v>
      </c>
    </row>
    <row r="47" spans="1:3" x14ac:dyDescent="0.25">
      <c r="A47">
        <f t="shared" si="1"/>
        <v>2.25</v>
      </c>
      <c r="B47">
        <v>19.8045927828</v>
      </c>
      <c r="C47">
        <f t="shared" si="0"/>
        <v>2.6054771074370002</v>
      </c>
    </row>
    <row r="48" spans="1:3" x14ac:dyDescent="0.25">
      <c r="A48">
        <f t="shared" si="1"/>
        <v>2.2999999999999998</v>
      </c>
      <c r="B48">
        <v>18.977321352200001</v>
      </c>
      <c r="C48">
        <f t="shared" si="0"/>
        <v>1.7782056768370005</v>
      </c>
    </row>
    <row r="49" spans="1:3" x14ac:dyDescent="0.25">
      <c r="A49">
        <f t="shared" si="1"/>
        <v>2.3499999999999996</v>
      </c>
      <c r="B49">
        <v>18.977321352200001</v>
      </c>
      <c r="C49">
        <f t="shared" si="0"/>
        <v>1.7782056768370005</v>
      </c>
    </row>
    <row r="50" spans="1:3" x14ac:dyDescent="0.25">
      <c r="A50">
        <f t="shared" si="1"/>
        <v>2.3999999999999995</v>
      </c>
      <c r="B50">
        <v>18.356867779200002</v>
      </c>
      <c r="C50">
        <f t="shared" si="0"/>
        <v>1.1577521038370016</v>
      </c>
    </row>
    <row r="51" spans="1:3" x14ac:dyDescent="0.25">
      <c r="A51">
        <f t="shared" si="1"/>
        <v>2.4499999999999993</v>
      </c>
      <c r="B51">
        <v>18.356867779200002</v>
      </c>
      <c r="C51">
        <f t="shared" si="0"/>
        <v>1.1577521038370016</v>
      </c>
    </row>
    <row r="52" spans="1:3" x14ac:dyDescent="0.25">
      <c r="A52">
        <f t="shared" si="1"/>
        <v>2.4999999999999991</v>
      </c>
      <c r="B52">
        <v>18.356867779200002</v>
      </c>
      <c r="C52">
        <f t="shared" si="0"/>
        <v>1.1577521038370016</v>
      </c>
    </row>
    <row r="53" spans="1:3" x14ac:dyDescent="0.25">
      <c r="A53">
        <f t="shared" si="1"/>
        <v>2.5499999999999989</v>
      </c>
      <c r="B53">
        <v>17.115960633299999</v>
      </c>
      <c r="C53">
        <f t="shared" si="0"/>
        <v>-8.3155042063001616E-2</v>
      </c>
    </row>
    <row r="54" spans="1:3" x14ac:dyDescent="0.25">
      <c r="A54">
        <f t="shared" si="1"/>
        <v>2.5999999999999988</v>
      </c>
      <c r="B54">
        <v>17.736414206199999</v>
      </c>
      <c r="C54">
        <f t="shared" si="0"/>
        <v>0.53729853083699908</v>
      </c>
    </row>
    <row r="55" spans="1:3" x14ac:dyDescent="0.25">
      <c r="A55">
        <f t="shared" si="1"/>
        <v>2.6499999999999986</v>
      </c>
      <c r="B55">
        <v>17.529596348599998</v>
      </c>
      <c r="C55">
        <f t="shared" si="0"/>
        <v>0.33048067323699826</v>
      </c>
    </row>
    <row r="56" spans="1:3" x14ac:dyDescent="0.25">
      <c r="A56">
        <f t="shared" si="1"/>
        <v>2.6999999999999984</v>
      </c>
      <c r="B56">
        <v>16.702324917999999</v>
      </c>
      <c r="C56">
        <f t="shared" si="0"/>
        <v>-0.49679075736300149</v>
      </c>
    </row>
    <row r="57" spans="1:3" x14ac:dyDescent="0.25">
      <c r="A57">
        <f t="shared" si="1"/>
        <v>2.7499999999999982</v>
      </c>
      <c r="B57">
        <v>16.081871345</v>
      </c>
      <c r="C57">
        <f t="shared" si="0"/>
        <v>-1.1172443303630004</v>
      </c>
    </row>
    <row r="58" spans="1:3" x14ac:dyDescent="0.25">
      <c r="A58">
        <f t="shared" si="1"/>
        <v>2.799999999999998</v>
      </c>
      <c r="B58">
        <v>15.875053487400001</v>
      </c>
      <c r="C58">
        <f t="shared" si="0"/>
        <v>-1.3240621879629995</v>
      </c>
    </row>
    <row r="59" spans="1:3" x14ac:dyDescent="0.25">
      <c r="A59">
        <f t="shared" si="1"/>
        <v>2.8499999999999979</v>
      </c>
      <c r="B59">
        <v>15.6682356297</v>
      </c>
      <c r="C59">
        <f t="shared" si="0"/>
        <v>-1.5308800456630003</v>
      </c>
    </row>
    <row r="60" spans="1:3" x14ac:dyDescent="0.25">
      <c r="A60">
        <f t="shared" si="1"/>
        <v>2.8999999999999977</v>
      </c>
      <c r="B60">
        <v>15.2545999144</v>
      </c>
      <c r="C60">
        <f t="shared" si="0"/>
        <v>-1.9445157609630002</v>
      </c>
    </row>
    <row r="61" spans="1:3" x14ac:dyDescent="0.25">
      <c r="A61">
        <f t="shared" si="1"/>
        <v>2.9499999999999975</v>
      </c>
      <c r="B61">
        <v>14.8409641991</v>
      </c>
      <c r="C61">
        <f t="shared" si="0"/>
        <v>-2.358151476263</v>
      </c>
    </row>
    <row r="62" spans="1:3" x14ac:dyDescent="0.25">
      <c r="A62">
        <f t="shared" si="1"/>
        <v>2.9999999999999973</v>
      </c>
      <c r="B62">
        <v>14.4273284838</v>
      </c>
      <c r="C62">
        <f t="shared" si="0"/>
        <v>-2.7717871915629999</v>
      </c>
    </row>
    <row r="63" spans="1:3" x14ac:dyDescent="0.25">
      <c r="A63">
        <f t="shared" si="1"/>
        <v>3.0499999999999972</v>
      </c>
      <c r="B63">
        <v>13.8068749109</v>
      </c>
      <c r="C63" t="e">
        <f>B63-#REF!*0.37</f>
        <v>#REF!</v>
      </c>
    </row>
    <row r="64" spans="1:3" x14ac:dyDescent="0.25">
      <c r="A64">
        <f t="shared" si="1"/>
        <v>3.099999999999997</v>
      </c>
      <c r="B64">
        <v>14.0136927685</v>
      </c>
      <c r="C64" t="e">
        <f>B64-#REF!*0.37</f>
        <v>#REF!</v>
      </c>
    </row>
    <row r="65" spans="1:3" x14ac:dyDescent="0.25">
      <c r="A65">
        <f t="shared" si="1"/>
        <v>3.1499999999999968</v>
      </c>
      <c r="B65">
        <v>13.186421337900001</v>
      </c>
      <c r="C65" t="e">
        <f>B65-#REF!*0.37</f>
        <v>#REF!</v>
      </c>
    </row>
    <row r="66" spans="1:3" x14ac:dyDescent="0.25">
      <c r="A66">
        <f t="shared" si="1"/>
        <v>3.1999999999999966</v>
      </c>
      <c r="B66">
        <v>13.186421337900001</v>
      </c>
      <c r="C66" t="e">
        <f>B66-#REF!*0.37</f>
        <v>#REF!</v>
      </c>
    </row>
    <row r="67" spans="1:3" x14ac:dyDescent="0.25">
      <c r="A67">
        <f t="shared" si="1"/>
        <v>3.2499999999999964</v>
      </c>
      <c r="B67">
        <v>12.359149907300001</v>
      </c>
      <c r="C67" t="e">
        <f>B67-#REF!*0.37</f>
        <v>#REF!</v>
      </c>
    </row>
    <row r="68" spans="1:3" x14ac:dyDescent="0.25">
      <c r="A68">
        <f t="shared" ref="A68:A131" si="2">A67+0.05</f>
        <v>3.2999999999999963</v>
      </c>
      <c r="B68">
        <v>12.359149907300001</v>
      </c>
    </row>
    <row r="69" spans="1:3" x14ac:dyDescent="0.25">
      <c r="A69">
        <f t="shared" si="2"/>
        <v>3.3499999999999961</v>
      </c>
      <c r="B69">
        <v>12.1523320496</v>
      </c>
    </row>
    <row r="70" spans="1:3" x14ac:dyDescent="0.25">
      <c r="A70">
        <f t="shared" si="2"/>
        <v>3.3999999999999959</v>
      </c>
      <c r="B70">
        <v>12.1523320496</v>
      </c>
    </row>
    <row r="71" spans="1:3" x14ac:dyDescent="0.25">
      <c r="A71">
        <f t="shared" si="2"/>
        <v>3.4499999999999957</v>
      </c>
      <c r="B71">
        <v>11.325060619</v>
      </c>
    </row>
    <row r="72" spans="1:3" x14ac:dyDescent="0.25">
      <c r="A72">
        <f t="shared" si="2"/>
        <v>3.4999999999999956</v>
      </c>
      <c r="B72">
        <v>12.359149907300001</v>
      </c>
    </row>
    <row r="73" spans="1:3" x14ac:dyDescent="0.25">
      <c r="A73">
        <f t="shared" si="2"/>
        <v>3.5499999999999954</v>
      </c>
      <c r="B73">
        <v>11.7386963343</v>
      </c>
    </row>
    <row r="74" spans="1:3" x14ac:dyDescent="0.25">
      <c r="A74">
        <f t="shared" si="2"/>
        <v>3.5999999999999952</v>
      </c>
      <c r="B74">
        <v>11.531878476699999</v>
      </c>
    </row>
    <row r="75" spans="1:3" x14ac:dyDescent="0.25">
      <c r="A75">
        <f t="shared" si="2"/>
        <v>3.649999999999995</v>
      </c>
      <c r="B75">
        <v>11.118242761399999</v>
      </c>
    </row>
    <row r="76" spans="1:3" x14ac:dyDescent="0.25">
      <c r="A76">
        <f t="shared" si="2"/>
        <v>3.6999999999999948</v>
      </c>
      <c r="B76">
        <v>10.9114249037</v>
      </c>
    </row>
    <row r="77" spans="1:3" x14ac:dyDescent="0.25">
      <c r="A77">
        <f t="shared" si="2"/>
        <v>3.7499999999999947</v>
      </c>
      <c r="B77">
        <v>10.084153473100001</v>
      </c>
    </row>
    <row r="78" spans="1:3" x14ac:dyDescent="0.25">
      <c r="A78">
        <f t="shared" si="2"/>
        <v>3.7999999999999945</v>
      </c>
      <c r="B78">
        <v>10.7046070461</v>
      </c>
    </row>
    <row r="79" spans="1:3" x14ac:dyDescent="0.25">
      <c r="A79">
        <f t="shared" si="2"/>
        <v>3.8499999999999943</v>
      </c>
      <c r="B79">
        <v>9.8773356154599998</v>
      </c>
    </row>
    <row r="80" spans="1:3" x14ac:dyDescent="0.25">
      <c r="A80">
        <f t="shared" si="2"/>
        <v>3.8999999999999941</v>
      </c>
      <c r="B80">
        <v>9.6705177578099999</v>
      </c>
    </row>
    <row r="81" spans="1:2" x14ac:dyDescent="0.25">
      <c r="A81">
        <f t="shared" si="2"/>
        <v>3.949999999999994</v>
      </c>
      <c r="B81">
        <v>9.0500641848499992</v>
      </c>
    </row>
    <row r="82" spans="1:2" x14ac:dyDescent="0.25">
      <c r="A82">
        <f t="shared" si="2"/>
        <v>3.9999999999999938</v>
      </c>
      <c r="B82">
        <v>10.084153473100001</v>
      </c>
    </row>
    <row r="83" spans="1:2" x14ac:dyDescent="0.25">
      <c r="A83">
        <f t="shared" si="2"/>
        <v>4.0499999999999936</v>
      </c>
      <c r="B83">
        <v>9.6705177578099999</v>
      </c>
    </row>
    <row r="84" spans="1:2" x14ac:dyDescent="0.25">
      <c r="A84">
        <f t="shared" si="2"/>
        <v>4.0999999999999934</v>
      </c>
      <c r="B84">
        <v>8.8432463271999993</v>
      </c>
    </row>
    <row r="85" spans="1:2" x14ac:dyDescent="0.25">
      <c r="A85">
        <f t="shared" si="2"/>
        <v>4.1499999999999932</v>
      </c>
      <c r="B85">
        <v>8.6364284695499993</v>
      </c>
    </row>
    <row r="86" spans="1:2" x14ac:dyDescent="0.25">
      <c r="A86">
        <f t="shared" si="2"/>
        <v>4.1999999999999931</v>
      </c>
      <c r="B86">
        <v>8.2227927542400003</v>
      </c>
    </row>
    <row r="87" spans="1:2" x14ac:dyDescent="0.25">
      <c r="A87">
        <f t="shared" si="2"/>
        <v>4.2499999999999929</v>
      </c>
      <c r="B87">
        <v>8.8432463271999993</v>
      </c>
    </row>
    <row r="88" spans="1:2" x14ac:dyDescent="0.25">
      <c r="A88">
        <f t="shared" si="2"/>
        <v>4.2999999999999927</v>
      </c>
      <c r="B88">
        <v>8.4296106118999994</v>
      </c>
    </row>
    <row r="89" spans="1:2" x14ac:dyDescent="0.25">
      <c r="A89">
        <f t="shared" si="2"/>
        <v>4.3499999999999925</v>
      </c>
      <c r="B89">
        <v>8.2227927542400003</v>
      </c>
    </row>
    <row r="90" spans="1:2" x14ac:dyDescent="0.25">
      <c r="A90">
        <f t="shared" si="2"/>
        <v>4.3999999999999924</v>
      </c>
      <c r="B90">
        <v>7.6023391812899996</v>
      </c>
    </row>
    <row r="91" spans="1:2" x14ac:dyDescent="0.25">
      <c r="A91">
        <f t="shared" si="2"/>
        <v>4.4499999999999922</v>
      </c>
      <c r="B91">
        <v>7.6023391812899996</v>
      </c>
    </row>
    <row r="92" spans="1:2" x14ac:dyDescent="0.25">
      <c r="A92">
        <f t="shared" si="2"/>
        <v>4.499999999999992</v>
      </c>
      <c r="B92">
        <v>7.1887034659799998</v>
      </c>
    </row>
    <row r="93" spans="1:2" x14ac:dyDescent="0.25">
      <c r="A93">
        <f t="shared" si="2"/>
        <v>4.5499999999999918</v>
      </c>
      <c r="B93">
        <v>6.9818856083299998</v>
      </c>
    </row>
    <row r="94" spans="1:2" x14ac:dyDescent="0.25">
      <c r="A94">
        <f t="shared" si="2"/>
        <v>4.5999999999999917</v>
      </c>
      <c r="B94">
        <v>7.6023391812899996</v>
      </c>
    </row>
    <row r="95" spans="1:2" x14ac:dyDescent="0.25">
      <c r="A95">
        <f t="shared" si="2"/>
        <v>4.6499999999999915</v>
      </c>
      <c r="B95">
        <v>7.3955213236299997</v>
      </c>
    </row>
    <row r="96" spans="1:2" x14ac:dyDescent="0.25">
      <c r="A96">
        <f t="shared" si="2"/>
        <v>4.6999999999999913</v>
      </c>
      <c r="B96">
        <v>6.7750677506799999</v>
      </c>
    </row>
    <row r="97" spans="1:2" x14ac:dyDescent="0.25">
      <c r="A97">
        <f t="shared" si="2"/>
        <v>4.7499999999999911</v>
      </c>
      <c r="B97">
        <v>6.56824989303</v>
      </c>
    </row>
    <row r="98" spans="1:2" x14ac:dyDescent="0.25">
      <c r="A98">
        <f t="shared" si="2"/>
        <v>4.7999999999999909</v>
      </c>
      <c r="B98">
        <v>6.36143203537</v>
      </c>
    </row>
    <row r="99" spans="1:2" x14ac:dyDescent="0.25">
      <c r="A99">
        <f t="shared" si="2"/>
        <v>4.8499999999999908</v>
      </c>
      <c r="B99">
        <v>6.56824989303</v>
      </c>
    </row>
    <row r="100" spans="1:2" x14ac:dyDescent="0.25">
      <c r="A100">
        <f t="shared" si="2"/>
        <v>4.8999999999999906</v>
      </c>
      <c r="B100">
        <v>5.7409784624200002</v>
      </c>
    </row>
    <row r="101" spans="1:2" x14ac:dyDescent="0.25">
      <c r="A101">
        <f t="shared" si="2"/>
        <v>4.9499999999999904</v>
      </c>
      <c r="B101">
        <v>5.7409784624200002</v>
      </c>
    </row>
    <row r="102" spans="1:2" x14ac:dyDescent="0.25">
      <c r="A102">
        <f t="shared" si="2"/>
        <v>4.9999999999999902</v>
      </c>
      <c r="B102">
        <v>5.3273427471100003</v>
      </c>
    </row>
    <row r="103" spans="1:2" x14ac:dyDescent="0.25">
      <c r="A103">
        <f t="shared" si="2"/>
        <v>5.0499999999999901</v>
      </c>
      <c r="B103">
        <v>6.1546141777200001</v>
      </c>
    </row>
    <row r="104" spans="1:2" x14ac:dyDescent="0.25">
      <c r="A104">
        <f t="shared" si="2"/>
        <v>5.0999999999999899</v>
      </c>
      <c r="B104">
        <v>5.7409784624200002</v>
      </c>
    </row>
    <row r="105" spans="1:2" x14ac:dyDescent="0.25">
      <c r="A105">
        <f t="shared" si="2"/>
        <v>5.1499999999999897</v>
      </c>
      <c r="B105">
        <v>5.3273427471100003</v>
      </c>
    </row>
    <row r="106" spans="1:2" x14ac:dyDescent="0.25">
      <c r="A106">
        <f t="shared" si="2"/>
        <v>5.1999999999999895</v>
      </c>
      <c r="B106">
        <v>4.7068891741499996</v>
      </c>
    </row>
    <row r="107" spans="1:2" x14ac:dyDescent="0.25">
      <c r="A107">
        <f t="shared" si="2"/>
        <v>5.2499999999999893</v>
      </c>
      <c r="B107">
        <v>4.5000713164999997</v>
      </c>
    </row>
    <row r="108" spans="1:2" x14ac:dyDescent="0.25">
      <c r="A108">
        <f t="shared" si="2"/>
        <v>5.2999999999999892</v>
      </c>
      <c r="B108">
        <v>4.9137070318099996</v>
      </c>
    </row>
    <row r="109" spans="1:2" x14ac:dyDescent="0.25">
      <c r="A109">
        <f t="shared" si="2"/>
        <v>5.349999999999989</v>
      </c>
      <c r="B109">
        <v>4.7068891741499996</v>
      </c>
    </row>
    <row r="110" spans="1:2" x14ac:dyDescent="0.25">
      <c r="A110">
        <f t="shared" si="2"/>
        <v>5.3999999999999888</v>
      </c>
      <c r="B110">
        <v>4.7068891741499996</v>
      </c>
    </row>
    <row r="111" spans="1:2" x14ac:dyDescent="0.25">
      <c r="A111">
        <f t="shared" si="2"/>
        <v>5.4499999999999886</v>
      </c>
      <c r="B111">
        <v>4.9137070318099996</v>
      </c>
    </row>
    <row r="112" spans="1:2" x14ac:dyDescent="0.25">
      <c r="A112">
        <f t="shared" si="2"/>
        <v>5.4999999999999885</v>
      </c>
      <c r="B112">
        <v>4.2932534588499998</v>
      </c>
    </row>
    <row r="113" spans="1:2" x14ac:dyDescent="0.25">
      <c r="A113">
        <f t="shared" si="2"/>
        <v>5.5499999999999883</v>
      </c>
      <c r="B113">
        <v>4.5000713164999997</v>
      </c>
    </row>
    <row r="114" spans="1:2" x14ac:dyDescent="0.25">
      <c r="A114">
        <f t="shared" si="2"/>
        <v>5.5999999999999881</v>
      </c>
      <c r="B114">
        <v>4.7068891741499996</v>
      </c>
    </row>
    <row r="115" spans="1:2" x14ac:dyDescent="0.25">
      <c r="A115">
        <f t="shared" si="2"/>
        <v>5.6499999999999879</v>
      </c>
      <c r="B115">
        <v>4.2932534588499998</v>
      </c>
    </row>
    <row r="116" spans="1:2" x14ac:dyDescent="0.25">
      <c r="A116">
        <f t="shared" si="2"/>
        <v>5.6999999999999877</v>
      </c>
      <c r="B116">
        <v>4.0864356011999998</v>
      </c>
    </row>
    <row r="117" spans="1:2" x14ac:dyDescent="0.25">
      <c r="A117">
        <f t="shared" si="2"/>
        <v>5.7499999999999876</v>
      </c>
      <c r="B117">
        <v>3.2591641705900001</v>
      </c>
    </row>
    <row r="118" spans="1:2" x14ac:dyDescent="0.25">
      <c r="A118">
        <f t="shared" si="2"/>
        <v>5.7999999999999874</v>
      </c>
      <c r="B118">
        <v>3.8796177435499999</v>
      </c>
    </row>
    <row r="119" spans="1:2" x14ac:dyDescent="0.25">
      <c r="A119">
        <f t="shared" si="2"/>
        <v>5.8499999999999872</v>
      </c>
      <c r="B119">
        <v>3.46598202824</v>
      </c>
    </row>
    <row r="120" spans="1:2" x14ac:dyDescent="0.25">
      <c r="A120">
        <f t="shared" si="2"/>
        <v>5.899999999999987</v>
      </c>
      <c r="B120">
        <v>3.6727998858899999</v>
      </c>
    </row>
    <row r="121" spans="1:2" x14ac:dyDescent="0.25">
      <c r="A121">
        <f t="shared" si="2"/>
        <v>5.9499999999999869</v>
      </c>
      <c r="B121">
        <v>3.46598202824</v>
      </c>
    </row>
    <row r="122" spans="1:2" x14ac:dyDescent="0.25">
      <c r="A122">
        <f t="shared" si="2"/>
        <v>5.9999999999999867</v>
      </c>
      <c r="B122">
        <v>3.46598202824</v>
      </c>
    </row>
    <row r="123" spans="1:2" x14ac:dyDescent="0.25">
      <c r="A123">
        <f t="shared" si="2"/>
        <v>6.0499999999999865</v>
      </c>
      <c r="B123">
        <v>3.2591641705900001</v>
      </c>
    </row>
    <row r="124" spans="1:2" x14ac:dyDescent="0.25">
      <c r="A124">
        <f t="shared" si="2"/>
        <v>6.0999999999999863</v>
      </c>
      <c r="B124">
        <v>3.6727998858899999</v>
      </c>
    </row>
    <row r="125" spans="1:2" x14ac:dyDescent="0.25">
      <c r="A125">
        <f t="shared" si="2"/>
        <v>6.1499999999999861</v>
      </c>
      <c r="B125">
        <v>3.0523463129400001</v>
      </c>
    </row>
    <row r="126" spans="1:2" x14ac:dyDescent="0.25">
      <c r="A126">
        <f t="shared" si="2"/>
        <v>6.199999999999986</v>
      </c>
      <c r="B126">
        <v>3.0523463129400001</v>
      </c>
    </row>
    <row r="127" spans="1:2" x14ac:dyDescent="0.25">
      <c r="A127">
        <f t="shared" si="2"/>
        <v>6.2499999999999858</v>
      </c>
      <c r="B127">
        <v>3.0523463129400001</v>
      </c>
    </row>
    <row r="128" spans="1:2" x14ac:dyDescent="0.25">
      <c r="A128">
        <f t="shared" si="2"/>
        <v>6.2999999999999856</v>
      </c>
      <c r="B128">
        <v>2.4318927399799999</v>
      </c>
    </row>
    <row r="129" spans="1:2" x14ac:dyDescent="0.25">
      <c r="A129">
        <f t="shared" si="2"/>
        <v>6.3499999999999854</v>
      </c>
      <c r="B129">
        <v>2.01825702468</v>
      </c>
    </row>
    <row r="130" spans="1:2" x14ac:dyDescent="0.25">
      <c r="A130">
        <f t="shared" si="2"/>
        <v>6.3999999999999853</v>
      </c>
      <c r="B130">
        <v>3.0523463129400001</v>
      </c>
    </row>
    <row r="131" spans="1:2" x14ac:dyDescent="0.25">
      <c r="A131">
        <f t="shared" si="2"/>
        <v>6.4499999999999851</v>
      </c>
      <c r="B131">
        <v>3.46598202824</v>
      </c>
    </row>
    <row r="132" spans="1:2" x14ac:dyDescent="0.25">
      <c r="A132">
        <f t="shared" ref="A132:A195" si="3">A131+0.05</f>
        <v>6.4999999999999849</v>
      </c>
      <c r="B132">
        <v>2.4318927399799999</v>
      </c>
    </row>
    <row r="133" spans="1:2" x14ac:dyDescent="0.25">
      <c r="A133">
        <f t="shared" si="3"/>
        <v>6.5499999999999847</v>
      </c>
      <c r="B133">
        <v>1.8114391670200001</v>
      </c>
    </row>
    <row r="134" spans="1:2" x14ac:dyDescent="0.25">
      <c r="A134">
        <f t="shared" si="3"/>
        <v>6.5999999999999845</v>
      </c>
      <c r="B134">
        <v>1.8114391670200001</v>
      </c>
    </row>
    <row r="135" spans="1:2" x14ac:dyDescent="0.25">
      <c r="A135">
        <f t="shared" si="3"/>
        <v>6.6499999999999844</v>
      </c>
      <c r="B135">
        <v>1.6046213093699999</v>
      </c>
    </row>
    <row r="136" spans="1:2" x14ac:dyDescent="0.25">
      <c r="A136">
        <f t="shared" si="3"/>
        <v>6.6999999999999842</v>
      </c>
      <c r="B136">
        <v>2.8455284552800002</v>
      </c>
    </row>
    <row r="137" spans="1:2" x14ac:dyDescent="0.25">
      <c r="A137">
        <f t="shared" si="3"/>
        <v>6.749999999999984</v>
      </c>
      <c r="B137">
        <v>2.01825702468</v>
      </c>
    </row>
    <row r="138" spans="1:2" x14ac:dyDescent="0.25">
      <c r="A138">
        <f t="shared" si="3"/>
        <v>6.7999999999999838</v>
      </c>
      <c r="B138">
        <v>1.8114391670200001</v>
      </c>
    </row>
    <row r="139" spans="1:2" x14ac:dyDescent="0.25">
      <c r="A139">
        <f t="shared" si="3"/>
        <v>6.8499999999999837</v>
      </c>
      <c r="B139">
        <v>1.6046213093699999</v>
      </c>
    </row>
    <row r="140" spans="1:2" x14ac:dyDescent="0.25">
      <c r="A140">
        <f t="shared" si="3"/>
        <v>6.8999999999999835</v>
      </c>
      <c r="B140">
        <v>2.4318927399799999</v>
      </c>
    </row>
    <row r="141" spans="1:2" x14ac:dyDescent="0.25">
      <c r="A141">
        <f t="shared" si="3"/>
        <v>6.9499999999999833</v>
      </c>
      <c r="B141">
        <v>1.39780345172</v>
      </c>
    </row>
    <row r="142" spans="1:2" x14ac:dyDescent="0.25">
      <c r="A142">
        <f t="shared" si="3"/>
        <v>6.9999999999999831</v>
      </c>
      <c r="B142">
        <v>1.8114391670200001</v>
      </c>
    </row>
    <row r="143" spans="1:2" x14ac:dyDescent="0.25">
      <c r="A143">
        <f t="shared" si="3"/>
        <v>7.0499999999999829</v>
      </c>
      <c r="B143">
        <v>2.01825702468</v>
      </c>
    </row>
    <row r="144" spans="1:2" x14ac:dyDescent="0.25">
      <c r="A144">
        <f t="shared" si="3"/>
        <v>7.0999999999999828</v>
      </c>
      <c r="B144">
        <v>1.6046213093699999</v>
      </c>
    </row>
    <row r="145" spans="1:2" x14ac:dyDescent="0.25">
      <c r="A145">
        <f t="shared" si="3"/>
        <v>7.1499999999999826</v>
      </c>
      <c r="B145">
        <v>0.98416773641400002</v>
      </c>
    </row>
    <row r="146" spans="1:2" x14ac:dyDescent="0.25">
      <c r="A146">
        <f t="shared" si="3"/>
        <v>7.1999999999999824</v>
      </c>
      <c r="B146">
        <v>1.19098559407</v>
      </c>
    </row>
    <row r="147" spans="1:2" x14ac:dyDescent="0.25">
      <c r="A147">
        <f t="shared" si="3"/>
        <v>7.2499999999999822</v>
      </c>
      <c r="B147">
        <v>1.8114391670200001</v>
      </c>
    </row>
    <row r="148" spans="1:2" x14ac:dyDescent="0.25">
      <c r="A148">
        <f t="shared" si="3"/>
        <v>7.2999999999999821</v>
      </c>
      <c r="B148">
        <v>1.8114391670200001</v>
      </c>
    </row>
    <row r="149" spans="1:2" x14ac:dyDescent="0.25">
      <c r="A149">
        <f t="shared" si="3"/>
        <v>7.3499999999999819</v>
      </c>
      <c r="B149">
        <v>1.39780345172</v>
      </c>
    </row>
    <row r="150" spans="1:2" x14ac:dyDescent="0.25">
      <c r="A150">
        <f t="shared" si="3"/>
        <v>7.3999999999999817</v>
      </c>
      <c r="B150">
        <v>1.19098559407</v>
      </c>
    </row>
    <row r="151" spans="1:2" x14ac:dyDescent="0.25">
      <c r="A151">
        <f t="shared" si="3"/>
        <v>7.4499999999999815</v>
      </c>
      <c r="B151">
        <v>1.39780345172</v>
      </c>
    </row>
    <row r="152" spans="1:2" x14ac:dyDescent="0.25">
      <c r="A152">
        <f t="shared" si="3"/>
        <v>7.4999999999999813</v>
      </c>
      <c r="B152">
        <v>0.77734987876200001</v>
      </c>
    </row>
    <row r="153" spans="1:2" x14ac:dyDescent="0.25">
      <c r="A153">
        <f t="shared" si="3"/>
        <v>7.5499999999999812</v>
      </c>
      <c r="B153">
        <v>1.6046213093699999</v>
      </c>
    </row>
    <row r="154" spans="1:2" x14ac:dyDescent="0.25">
      <c r="A154">
        <f t="shared" si="3"/>
        <v>7.599999999999981</v>
      </c>
      <c r="B154">
        <v>0.98416773641400002</v>
      </c>
    </row>
    <row r="155" spans="1:2" x14ac:dyDescent="0.25">
      <c r="A155">
        <f t="shared" si="3"/>
        <v>7.6499999999999808</v>
      </c>
      <c r="B155">
        <v>1.6046213093699999</v>
      </c>
    </row>
    <row r="156" spans="1:2" x14ac:dyDescent="0.25">
      <c r="A156">
        <f t="shared" si="3"/>
        <v>7.6999999999999806</v>
      </c>
      <c r="B156">
        <v>1.8114391670200001</v>
      </c>
    </row>
    <row r="157" spans="1:2" x14ac:dyDescent="0.25">
      <c r="A157">
        <f t="shared" si="3"/>
        <v>7.7499999999999805</v>
      </c>
      <c r="B157">
        <v>0.36371416345699997</v>
      </c>
    </row>
    <row r="158" spans="1:2" x14ac:dyDescent="0.25">
      <c r="A158">
        <f t="shared" si="3"/>
        <v>7.7999999999999803</v>
      </c>
      <c r="B158">
        <v>0.36371416345699997</v>
      </c>
    </row>
    <row r="159" spans="1:2" x14ac:dyDescent="0.25">
      <c r="A159">
        <f t="shared" si="3"/>
        <v>7.8499999999999801</v>
      </c>
      <c r="B159">
        <v>0.77734987876200001</v>
      </c>
    </row>
    <row r="160" spans="1:2" x14ac:dyDescent="0.25">
      <c r="A160">
        <f t="shared" si="3"/>
        <v>7.8999999999999799</v>
      </c>
      <c r="B160">
        <v>1.19098559407</v>
      </c>
    </row>
    <row r="161" spans="1:2" x14ac:dyDescent="0.25">
      <c r="A161">
        <f t="shared" si="3"/>
        <v>7.9499999999999797</v>
      </c>
      <c r="B161">
        <v>0.77734987876200001</v>
      </c>
    </row>
    <row r="162" spans="1:2" x14ac:dyDescent="0.25">
      <c r="A162">
        <f t="shared" si="3"/>
        <v>7.9999999999999796</v>
      </c>
      <c r="B162">
        <v>0.98416773641400002</v>
      </c>
    </row>
    <row r="163" spans="1:2" x14ac:dyDescent="0.25">
      <c r="A163">
        <f t="shared" si="3"/>
        <v>8.0499999999999794</v>
      </c>
      <c r="B163">
        <v>0.98416773641400002</v>
      </c>
    </row>
    <row r="164" spans="1:2" x14ac:dyDescent="0.25">
      <c r="A164">
        <f t="shared" si="3"/>
        <v>8.0999999999999801</v>
      </c>
      <c r="B164">
        <v>0.98416773641400002</v>
      </c>
    </row>
    <row r="165" spans="1:2" x14ac:dyDescent="0.25">
      <c r="A165">
        <f t="shared" si="3"/>
        <v>8.1499999999999808</v>
      </c>
      <c r="B165">
        <v>0.156896305805</v>
      </c>
    </row>
    <row r="166" spans="1:2" x14ac:dyDescent="0.25">
      <c r="A166">
        <f t="shared" si="3"/>
        <v>8.1999999999999815</v>
      </c>
      <c r="B166">
        <v>1.19098559407</v>
      </c>
    </row>
    <row r="167" spans="1:2" x14ac:dyDescent="0.25">
      <c r="A167">
        <f t="shared" si="3"/>
        <v>8.2499999999999822</v>
      </c>
      <c r="B167">
        <v>0.57053202111000001</v>
      </c>
    </row>
    <row r="168" spans="1:2" x14ac:dyDescent="0.25">
      <c r="A168">
        <f t="shared" si="3"/>
        <v>8.2999999999999829</v>
      </c>
      <c r="B168">
        <v>0.57053202111000001</v>
      </c>
    </row>
    <row r="169" spans="1:2" x14ac:dyDescent="0.25">
      <c r="A169">
        <f t="shared" si="3"/>
        <v>8.3499999999999837</v>
      </c>
      <c r="B169">
        <v>-4.9921551847100003E-2</v>
      </c>
    </row>
    <row r="170" spans="1:2" x14ac:dyDescent="0.25">
      <c r="A170">
        <f t="shared" si="3"/>
        <v>8.3999999999999844</v>
      </c>
      <c r="B170">
        <v>0.57053202111000001</v>
      </c>
    </row>
    <row r="171" spans="1:2" x14ac:dyDescent="0.25">
      <c r="A171">
        <f t="shared" si="3"/>
        <v>8.4499999999999851</v>
      </c>
      <c r="B171">
        <v>-4.9921551847100003E-2</v>
      </c>
    </row>
    <row r="172" spans="1:2" x14ac:dyDescent="0.25">
      <c r="A172">
        <f t="shared" si="3"/>
        <v>8.4999999999999858</v>
      </c>
      <c r="B172">
        <v>0.156896305805</v>
      </c>
    </row>
    <row r="173" spans="1:2" x14ac:dyDescent="0.25">
      <c r="A173">
        <f t="shared" si="3"/>
        <v>8.5499999999999865</v>
      </c>
      <c r="B173">
        <v>0.156896305805</v>
      </c>
    </row>
    <row r="174" spans="1:2" x14ac:dyDescent="0.25">
      <c r="A174">
        <f t="shared" si="3"/>
        <v>8.5999999999999872</v>
      </c>
      <c r="B174">
        <v>0.57053202111000001</v>
      </c>
    </row>
    <row r="175" spans="1:2" x14ac:dyDescent="0.25">
      <c r="A175">
        <f t="shared" si="3"/>
        <v>8.6499999999999879</v>
      </c>
      <c r="B175">
        <v>0.98416773641400002</v>
      </c>
    </row>
    <row r="176" spans="1:2" x14ac:dyDescent="0.25">
      <c r="A176">
        <f t="shared" si="3"/>
        <v>8.6999999999999886</v>
      </c>
      <c r="B176">
        <v>0.36371416345699997</v>
      </c>
    </row>
    <row r="177" spans="1:2" x14ac:dyDescent="0.25">
      <c r="A177">
        <f t="shared" si="3"/>
        <v>8.7499999999999893</v>
      </c>
      <c r="B177">
        <v>0.36371416345699997</v>
      </c>
    </row>
    <row r="178" spans="1:2" x14ac:dyDescent="0.25">
      <c r="A178">
        <f t="shared" si="3"/>
        <v>8.7999999999999901</v>
      </c>
      <c r="B178">
        <v>-4.9921551847100003E-2</v>
      </c>
    </row>
    <row r="179" spans="1:2" x14ac:dyDescent="0.25">
      <c r="A179">
        <f t="shared" si="3"/>
        <v>8.8499999999999908</v>
      </c>
      <c r="B179">
        <v>0.77734987876200001</v>
      </c>
    </row>
    <row r="180" spans="1:2" x14ac:dyDescent="0.25">
      <c r="A180">
        <f t="shared" si="3"/>
        <v>8.8999999999999915</v>
      </c>
      <c r="B180">
        <v>0.77734987876200001</v>
      </c>
    </row>
    <row r="181" spans="1:2" x14ac:dyDescent="0.25">
      <c r="A181">
        <f t="shared" si="3"/>
        <v>8.9499999999999922</v>
      </c>
      <c r="B181">
        <v>-0.25673940949899998</v>
      </c>
    </row>
    <row r="182" spans="1:2" x14ac:dyDescent="0.25">
      <c r="A182">
        <f t="shared" si="3"/>
        <v>8.9999999999999929</v>
      </c>
      <c r="B182">
        <v>0.98416773641400002</v>
      </c>
    </row>
    <row r="183" spans="1:2" x14ac:dyDescent="0.25">
      <c r="A183">
        <f t="shared" si="3"/>
        <v>9.0499999999999936</v>
      </c>
      <c r="B183">
        <v>0.156896305805</v>
      </c>
    </row>
    <row r="184" spans="1:2" x14ac:dyDescent="0.25">
      <c r="A184">
        <f t="shared" si="3"/>
        <v>9.0999999999999943</v>
      </c>
      <c r="B184">
        <v>0.36371416345699997</v>
      </c>
    </row>
    <row r="185" spans="1:2" x14ac:dyDescent="0.25">
      <c r="A185">
        <f t="shared" si="3"/>
        <v>9.149999999999995</v>
      </c>
      <c r="B185">
        <v>-0.25673940949899998</v>
      </c>
    </row>
    <row r="186" spans="1:2" x14ac:dyDescent="0.25">
      <c r="A186">
        <f t="shared" si="3"/>
        <v>9.1999999999999957</v>
      </c>
      <c r="B186">
        <v>-0.25673940949899998</v>
      </c>
    </row>
    <row r="187" spans="1:2" x14ac:dyDescent="0.25">
      <c r="A187">
        <f t="shared" si="3"/>
        <v>9.2499999999999964</v>
      </c>
      <c r="B187">
        <v>0.156896305805</v>
      </c>
    </row>
    <row r="188" spans="1:2" x14ac:dyDescent="0.25">
      <c r="A188">
        <f t="shared" si="3"/>
        <v>9.2999999999999972</v>
      </c>
      <c r="B188">
        <v>-4.9921551847100003E-2</v>
      </c>
    </row>
    <row r="189" spans="1:2" x14ac:dyDescent="0.25">
      <c r="A189">
        <f t="shared" si="3"/>
        <v>9.3499999999999979</v>
      </c>
      <c r="B189">
        <v>-4.9921551847100003E-2</v>
      </c>
    </row>
    <row r="190" spans="1:2" x14ac:dyDescent="0.25">
      <c r="A190">
        <f t="shared" si="3"/>
        <v>9.3999999999999986</v>
      </c>
      <c r="B190">
        <v>0.57053202111000001</v>
      </c>
    </row>
    <row r="191" spans="1:2" x14ac:dyDescent="0.25">
      <c r="A191">
        <f t="shared" si="3"/>
        <v>9.4499999999999993</v>
      </c>
      <c r="B191">
        <v>0.156896305805</v>
      </c>
    </row>
    <row r="192" spans="1:2" x14ac:dyDescent="0.25">
      <c r="A192">
        <f t="shared" si="3"/>
        <v>9.5</v>
      </c>
      <c r="B192">
        <v>0.156896305805</v>
      </c>
    </row>
    <row r="193" spans="1:2" x14ac:dyDescent="0.25">
      <c r="A193">
        <f t="shared" si="3"/>
        <v>9.5500000000000007</v>
      </c>
      <c r="B193">
        <v>-4.9921551847100003E-2</v>
      </c>
    </row>
    <row r="194" spans="1:2" x14ac:dyDescent="0.25">
      <c r="A194">
        <f t="shared" si="3"/>
        <v>9.6000000000000014</v>
      </c>
      <c r="B194">
        <v>0.77734987876200001</v>
      </c>
    </row>
    <row r="195" spans="1:2" x14ac:dyDescent="0.25">
      <c r="A195">
        <f t="shared" si="3"/>
        <v>9.6500000000000021</v>
      </c>
      <c r="B195">
        <v>0.77734987876200001</v>
      </c>
    </row>
    <row r="196" spans="1:2" x14ac:dyDescent="0.25">
      <c r="A196">
        <f t="shared" ref="A196:A259" si="4">A195+0.05</f>
        <v>9.7000000000000028</v>
      </c>
      <c r="B196">
        <v>0.57053202111000001</v>
      </c>
    </row>
    <row r="197" spans="1:2" x14ac:dyDescent="0.25">
      <c r="A197">
        <f t="shared" si="4"/>
        <v>9.7500000000000036</v>
      </c>
      <c r="B197">
        <v>-4.9921551847100003E-2</v>
      </c>
    </row>
    <row r="198" spans="1:2" x14ac:dyDescent="0.25">
      <c r="A198">
        <f t="shared" si="4"/>
        <v>9.8000000000000043</v>
      </c>
      <c r="B198">
        <v>-4.9921551847100003E-2</v>
      </c>
    </row>
    <row r="199" spans="1:2" x14ac:dyDescent="0.25">
      <c r="A199">
        <f t="shared" si="4"/>
        <v>9.850000000000005</v>
      </c>
      <c r="B199">
        <v>0.156896305805</v>
      </c>
    </row>
    <row r="200" spans="1:2" x14ac:dyDescent="0.25">
      <c r="A200">
        <f t="shared" si="4"/>
        <v>9.9000000000000057</v>
      </c>
      <c r="B200">
        <v>0.156896305805</v>
      </c>
    </row>
    <row r="201" spans="1:2" x14ac:dyDescent="0.25">
      <c r="A201">
        <f t="shared" si="4"/>
        <v>9.9500000000000064</v>
      </c>
      <c r="B201">
        <v>-4.9921551847100003E-2</v>
      </c>
    </row>
    <row r="202" spans="1:2" x14ac:dyDescent="0.25">
      <c r="A202">
        <f t="shared" si="4"/>
        <v>10.000000000000007</v>
      </c>
      <c r="B202">
        <v>0.156896305805</v>
      </c>
    </row>
    <row r="203" spans="1:2" x14ac:dyDescent="0.25">
      <c r="A203">
        <f t="shared" si="4"/>
        <v>10.050000000000008</v>
      </c>
      <c r="B203">
        <v>-4.9921551847100003E-2</v>
      </c>
    </row>
    <row r="204" spans="1:2" x14ac:dyDescent="0.25">
      <c r="A204">
        <f t="shared" si="4"/>
        <v>10.100000000000009</v>
      </c>
      <c r="B204">
        <v>0.98416773641400002</v>
      </c>
    </row>
    <row r="205" spans="1:2" x14ac:dyDescent="0.25">
      <c r="A205">
        <f t="shared" si="4"/>
        <v>10.150000000000009</v>
      </c>
      <c r="B205">
        <v>-0.25673940949899998</v>
      </c>
    </row>
    <row r="206" spans="1:2" x14ac:dyDescent="0.25">
      <c r="A206">
        <f t="shared" si="4"/>
        <v>10.20000000000001</v>
      </c>
      <c r="B206">
        <v>0.156896305805</v>
      </c>
    </row>
    <row r="207" spans="1:2" x14ac:dyDescent="0.25">
      <c r="A207">
        <f t="shared" si="4"/>
        <v>10.250000000000011</v>
      </c>
      <c r="B207">
        <v>-4.9921551847100003E-2</v>
      </c>
    </row>
    <row r="208" spans="1:2" x14ac:dyDescent="0.25">
      <c r="A208">
        <f t="shared" si="4"/>
        <v>10.300000000000011</v>
      </c>
      <c r="B208">
        <v>0.156896305805</v>
      </c>
    </row>
    <row r="209" spans="1:2" x14ac:dyDescent="0.25">
      <c r="A209">
        <f t="shared" si="4"/>
        <v>10.350000000000012</v>
      </c>
      <c r="B209">
        <v>0.156896305805</v>
      </c>
    </row>
    <row r="210" spans="1:2" x14ac:dyDescent="0.25">
      <c r="A210">
        <f t="shared" si="4"/>
        <v>10.400000000000013</v>
      </c>
      <c r="B210">
        <v>0.156896305805</v>
      </c>
    </row>
    <row r="211" spans="1:2" x14ac:dyDescent="0.25">
      <c r="A211">
        <f t="shared" si="4"/>
        <v>10.450000000000014</v>
      </c>
      <c r="B211">
        <v>-0.87719298245599997</v>
      </c>
    </row>
    <row r="212" spans="1:2" x14ac:dyDescent="0.25">
      <c r="A212">
        <f t="shared" si="4"/>
        <v>10.500000000000014</v>
      </c>
      <c r="B212">
        <v>-0.46355726715099999</v>
      </c>
    </row>
    <row r="213" spans="1:2" x14ac:dyDescent="0.25">
      <c r="A213">
        <f t="shared" si="4"/>
        <v>10.550000000000015</v>
      </c>
      <c r="B213">
        <v>0.156896305805</v>
      </c>
    </row>
    <row r="214" spans="1:2" x14ac:dyDescent="0.25">
      <c r="A214">
        <f t="shared" si="4"/>
        <v>10.600000000000016</v>
      </c>
      <c r="B214">
        <v>0.57053202111000001</v>
      </c>
    </row>
    <row r="215" spans="1:2" x14ac:dyDescent="0.25">
      <c r="A215">
        <f t="shared" si="4"/>
        <v>10.650000000000016</v>
      </c>
      <c r="B215">
        <v>-0.46355726715099999</v>
      </c>
    </row>
    <row r="216" spans="1:2" x14ac:dyDescent="0.25">
      <c r="A216">
        <f t="shared" si="4"/>
        <v>10.700000000000017</v>
      </c>
      <c r="B216">
        <v>-4.9921551847100003E-2</v>
      </c>
    </row>
    <row r="217" spans="1:2" x14ac:dyDescent="0.25">
      <c r="A217">
        <f t="shared" si="4"/>
        <v>10.750000000000018</v>
      </c>
      <c r="B217">
        <v>0.77734987876200001</v>
      </c>
    </row>
    <row r="218" spans="1:2" x14ac:dyDescent="0.25">
      <c r="A218">
        <f t="shared" si="4"/>
        <v>10.800000000000018</v>
      </c>
      <c r="B218">
        <v>-0.46355726715099999</v>
      </c>
    </row>
    <row r="219" spans="1:2" x14ac:dyDescent="0.25">
      <c r="A219">
        <f t="shared" si="4"/>
        <v>10.850000000000019</v>
      </c>
      <c r="B219">
        <v>0.36371416345699997</v>
      </c>
    </row>
    <row r="220" spans="1:2" x14ac:dyDescent="0.25">
      <c r="A220">
        <f t="shared" si="4"/>
        <v>10.90000000000002</v>
      </c>
      <c r="B220">
        <v>-0.25673940949899998</v>
      </c>
    </row>
    <row r="221" spans="1:2" x14ac:dyDescent="0.25">
      <c r="A221">
        <f t="shared" si="4"/>
        <v>10.950000000000021</v>
      </c>
      <c r="B221">
        <v>-4.9921551847100003E-2</v>
      </c>
    </row>
    <row r="222" spans="1:2" x14ac:dyDescent="0.25">
      <c r="A222">
        <f t="shared" si="4"/>
        <v>11.000000000000021</v>
      </c>
      <c r="B222">
        <v>0.98416773641400002</v>
      </c>
    </row>
    <row r="223" spans="1:2" x14ac:dyDescent="0.25">
      <c r="A223">
        <f t="shared" si="4"/>
        <v>11.050000000000022</v>
      </c>
      <c r="B223">
        <v>-4.9921551847100003E-2</v>
      </c>
    </row>
    <row r="224" spans="1:2" x14ac:dyDescent="0.25">
      <c r="A224">
        <f t="shared" si="4"/>
        <v>11.100000000000023</v>
      </c>
      <c r="B224">
        <v>0.36371416345699997</v>
      </c>
    </row>
    <row r="225" spans="1:2" x14ac:dyDescent="0.25">
      <c r="A225">
        <f t="shared" si="4"/>
        <v>11.150000000000023</v>
      </c>
      <c r="B225">
        <v>-4.9921551847100003E-2</v>
      </c>
    </row>
    <row r="226" spans="1:2" x14ac:dyDescent="0.25">
      <c r="A226">
        <f t="shared" si="4"/>
        <v>11.200000000000024</v>
      </c>
      <c r="B226">
        <v>0.77734987876200001</v>
      </c>
    </row>
    <row r="227" spans="1:2" x14ac:dyDescent="0.25">
      <c r="A227">
        <f t="shared" si="4"/>
        <v>11.250000000000025</v>
      </c>
      <c r="B227">
        <v>-4.9921551847100003E-2</v>
      </c>
    </row>
    <row r="228" spans="1:2" x14ac:dyDescent="0.25">
      <c r="A228">
        <f t="shared" si="4"/>
        <v>11.300000000000026</v>
      </c>
      <c r="B228">
        <v>0.156896305805</v>
      </c>
    </row>
    <row r="229" spans="1:2" x14ac:dyDescent="0.25">
      <c r="A229">
        <f t="shared" si="4"/>
        <v>11.350000000000026</v>
      </c>
      <c r="B229">
        <v>0.57053202111000001</v>
      </c>
    </row>
    <row r="230" spans="1:2" x14ac:dyDescent="0.25">
      <c r="A230">
        <f t="shared" si="4"/>
        <v>11.400000000000027</v>
      </c>
      <c r="B230">
        <v>0.156896305805</v>
      </c>
    </row>
    <row r="231" spans="1:2" x14ac:dyDescent="0.25">
      <c r="A231">
        <f t="shared" si="4"/>
        <v>11.450000000000028</v>
      </c>
      <c r="B231">
        <v>-0.67037512480399997</v>
      </c>
    </row>
    <row r="232" spans="1:2" x14ac:dyDescent="0.25">
      <c r="A232">
        <f t="shared" si="4"/>
        <v>11.500000000000028</v>
      </c>
      <c r="B232">
        <v>-0.46355726715099999</v>
      </c>
    </row>
    <row r="233" spans="1:2" x14ac:dyDescent="0.25">
      <c r="A233">
        <f t="shared" si="4"/>
        <v>11.550000000000029</v>
      </c>
      <c r="B233">
        <v>-4.9921551847100003E-2</v>
      </c>
    </row>
    <row r="234" spans="1:2" x14ac:dyDescent="0.25">
      <c r="A234">
        <f t="shared" si="4"/>
        <v>11.60000000000003</v>
      </c>
      <c r="B234">
        <v>-0.25673940949899998</v>
      </c>
    </row>
    <row r="235" spans="1:2" x14ac:dyDescent="0.25">
      <c r="A235">
        <f t="shared" si="4"/>
        <v>11.650000000000031</v>
      </c>
      <c r="B235">
        <v>0.57053202111000001</v>
      </c>
    </row>
    <row r="236" spans="1:2" x14ac:dyDescent="0.25">
      <c r="A236">
        <f t="shared" si="4"/>
        <v>11.700000000000031</v>
      </c>
      <c r="B236">
        <v>0.57053202111000001</v>
      </c>
    </row>
    <row r="237" spans="1:2" x14ac:dyDescent="0.25">
      <c r="A237">
        <f t="shared" si="4"/>
        <v>11.750000000000032</v>
      </c>
      <c r="B237">
        <v>0.36371416345699997</v>
      </c>
    </row>
    <row r="238" spans="1:2" x14ac:dyDescent="0.25">
      <c r="A238">
        <f t="shared" si="4"/>
        <v>11.800000000000033</v>
      </c>
      <c r="B238">
        <v>-4.9921551847100003E-2</v>
      </c>
    </row>
    <row r="239" spans="1:2" x14ac:dyDescent="0.25">
      <c r="A239">
        <f t="shared" si="4"/>
        <v>11.850000000000033</v>
      </c>
      <c r="B239">
        <v>0.77734987876200001</v>
      </c>
    </row>
    <row r="240" spans="1:2" x14ac:dyDescent="0.25">
      <c r="A240">
        <f t="shared" si="4"/>
        <v>11.900000000000034</v>
      </c>
      <c r="B240">
        <v>-4.9921551847100003E-2</v>
      </c>
    </row>
    <row r="241" spans="1:2" x14ac:dyDescent="0.25">
      <c r="A241">
        <f t="shared" si="4"/>
        <v>11.950000000000035</v>
      </c>
      <c r="B241">
        <v>-4.9921551847100003E-2</v>
      </c>
    </row>
    <row r="242" spans="1:2" x14ac:dyDescent="0.25">
      <c r="A242">
        <f t="shared" si="4"/>
        <v>12.000000000000036</v>
      </c>
      <c r="B242">
        <v>-4.9921551847100003E-2</v>
      </c>
    </row>
    <row r="243" spans="1:2" x14ac:dyDescent="0.25">
      <c r="A243">
        <f t="shared" si="4"/>
        <v>12.050000000000036</v>
      </c>
      <c r="B243">
        <v>0.57053202111000001</v>
      </c>
    </row>
    <row r="244" spans="1:2" x14ac:dyDescent="0.25">
      <c r="A244">
        <f t="shared" si="4"/>
        <v>12.100000000000037</v>
      </c>
      <c r="B244">
        <v>0.57053202111000001</v>
      </c>
    </row>
    <row r="245" spans="1:2" x14ac:dyDescent="0.25">
      <c r="A245">
        <f t="shared" si="4"/>
        <v>12.150000000000038</v>
      </c>
      <c r="B245">
        <v>0.57053202111000001</v>
      </c>
    </row>
    <row r="246" spans="1:2" x14ac:dyDescent="0.25">
      <c r="A246">
        <f t="shared" si="4"/>
        <v>12.200000000000038</v>
      </c>
      <c r="B246">
        <v>-4.9921551847100003E-2</v>
      </c>
    </row>
    <row r="247" spans="1:2" x14ac:dyDescent="0.25">
      <c r="A247">
        <f t="shared" si="4"/>
        <v>12.250000000000039</v>
      </c>
      <c r="B247">
        <v>-4.9921551847100003E-2</v>
      </c>
    </row>
    <row r="248" spans="1:2" x14ac:dyDescent="0.25">
      <c r="A248">
        <f t="shared" si="4"/>
        <v>12.30000000000004</v>
      </c>
      <c r="B248">
        <v>-4.9921551847100003E-2</v>
      </c>
    </row>
    <row r="249" spans="1:2" x14ac:dyDescent="0.25">
      <c r="A249">
        <f t="shared" si="4"/>
        <v>12.350000000000041</v>
      </c>
      <c r="B249">
        <v>0.36371416345699997</v>
      </c>
    </row>
    <row r="250" spans="1:2" x14ac:dyDescent="0.25">
      <c r="A250">
        <f t="shared" si="4"/>
        <v>12.400000000000041</v>
      </c>
      <c r="B250">
        <v>-4.9921551847100003E-2</v>
      </c>
    </row>
    <row r="251" spans="1:2" x14ac:dyDescent="0.25">
      <c r="A251">
        <f t="shared" si="4"/>
        <v>12.450000000000042</v>
      </c>
      <c r="B251">
        <v>-4.9921551847100003E-2</v>
      </c>
    </row>
    <row r="252" spans="1:2" x14ac:dyDescent="0.25">
      <c r="A252">
        <f t="shared" si="4"/>
        <v>12.500000000000043</v>
      </c>
      <c r="B252">
        <v>0.57053202111000001</v>
      </c>
    </row>
    <row r="253" spans="1:2" x14ac:dyDescent="0.25">
      <c r="A253">
        <f t="shared" si="4"/>
        <v>12.550000000000043</v>
      </c>
      <c r="B253">
        <v>0.156896305805</v>
      </c>
    </row>
    <row r="254" spans="1:2" x14ac:dyDescent="0.25">
      <c r="A254">
        <f t="shared" si="4"/>
        <v>12.600000000000044</v>
      </c>
      <c r="B254">
        <v>0.36371416345699997</v>
      </c>
    </row>
    <row r="255" spans="1:2" x14ac:dyDescent="0.25">
      <c r="A255">
        <f t="shared" si="4"/>
        <v>12.650000000000045</v>
      </c>
      <c r="B255">
        <v>-4.9921551847100003E-2</v>
      </c>
    </row>
    <row r="256" spans="1:2" x14ac:dyDescent="0.25">
      <c r="A256">
        <f t="shared" si="4"/>
        <v>12.700000000000045</v>
      </c>
      <c r="B256">
        <v>-0.67037512480399997</v>
      </c>
    </row>
    <row r="257" spans="1:2" x14ac:dyDescent="0.25">
      <c r="A257">
        <f t="shared" si="4"/>
        <v>12.750000000000046</v>
      </c>
      <c r="B257">
        <v>-0.67037512480399997</v>
      </c>
    </row>
    <row r="258" spans="1:2" x14ac:dyDescent="0.25">
      <c r="A258">
        <f t="shared" si="4"/>
        <v>12.800000000000047</v>
      </c>
      <c r="B258">
        <v>0.156896305805</v>
      </c>
    </row>
    <row r="259" spans="1:2" x14ac:dyDescent="0.25">
      <c r="A259">
        <f t="shared" si="4"/>
        <v>12.850000000000048</v>
      </c>
      <c r="B259">
        <v>0.36371416345699997</v>
      </c>
    </row>
    <row r="260" spans="1:2" x14ac:dyDescent="0.25">
      <c r="A260">
        <f t="shared" ref="A260:A311" si="5">A259+0.05</f>
        <v>12.900000000000048</v>
      </c>
      <c r="B260">
        <v>-4.9921551847100003E-2</v>
      </c>
    </row>
    <row r="261" spans="1:2" x14ac:dyDescent="0.25">
      <c r="A261">
        <f t="shared" si="5"/>
        <v>12.950000000000049</v>
      </c>
      <c r="B261">
        <v>-4.9921551847100003E-2</v>
      </c>
    </row>
    <row r="262" spans="1:2" x14ac:dyDescent="0.25">
      <c r="A262">
        <f t="shared" si="5"/>
        <v>13.00000000000005</v>
      </c>
      <c r="B262">
        <v>-0.25673940949899998</v>
      </c>
    </row>
    <row r="263" spans="1:2" x14ac:dyDescent="0.25">
      <c r="A263">
        <f t="shared" si="5"/>
        <v>13.05000000000005</v>
      </c>
      <c r="B263">
        <v>-4.9921551847100003E-2</v>
      </c>
    </row>
    <row r="264" spans="1:2" x14ac:dyDescent="0.25">
      <c r="A264">
        <f t="shared" si="5"/>
        <v>13.100000000000051</v>
      </c>
      <c r="B264">
        <v>-4.9921551847100003E-2</v>
      </c>
    </row>
    <row r="265" spans="1:2" x14ac:dyDescent="0.25">
      <c r="A265">
        <f t="shared" si="5"/>
        <v>13.150000000000052</v>
      </c>
      <c r="B265">
        <v>-0.46355726715099999</v>
      </c>
    </row>
    <row r="266" spans="1:2" x14ac:dyDescent="0.25">
      <c r="A266">
        <f t="shared" si="5"/>
        <v>13.200000000000053</v>
      </c>
      <c r="B266">
        <v>0.156896305805</v>
      </c>
    </row>
    <row r="267" spans="1:2" x14ac:dyDescent="0.25">
      <c r="A267">
        <f t="shared" si="5"/>
        <v>13.250000000000053</v>
      </c>
      <c r="B267">
        <v>-4.9921551847100003E-2</v>
      </c>
    </row>
    <row r="268" spans="1:2" x14ac:dyDescent="0.25">
      <c r="A268">
        <f t="shared" si="5"/>
        <v>13.300000000000054</v>
      </c>
      <c r="B268">
        <v>-4.9921551847100003E-2</v>
      </c>
    </row>
    <row r="269" spans="1:2" x14ac:dyDescent="0.25">
      <c r="A269">
        <f t="shared" si="5"/>
        <v>13.350000000000055</v>
      </c>
      <c r="B269">
        <v>-4.9921551847100003E-2</v>
      </c>
    </row>
    <row r="270" spans="1:2" x14ac:dyDescent="0.25">
      <c r="A270">
        <f t="shared" si="5"/>
        <v>13.400000000000055</v>
      </c>
      <c r="B270">
        <v>-4.9921551847100003E-2</v>
      </c>
    </row>
    <row r="271" spans="1:2" x14ac:dyDescent="0.25">
      <c r="A271">
        <f t="shared" si="5"/>
        <v>13.450000000000056</v>
      </c>
      <c r="B271">
        <v>-4.9921551847100003E-2</v>
      </c>
    </row>
    <row r="272" spans="1:2" x14ac:dyDescent="0.25">
      <c r="A272">
        <f t="shared" si="5"/>
        <v>13.500000000000057</v>
      </c>
      <c r="B272">
        <v>-0.25673940949899998</v>
      </c>
    </row>
    <row r="273" spans="1:2" x14ac:dyDescent="0.25">
      <c r="A273">
        <f t="shared" si="5"/>
        <v>13.550000000000058</v>
      </c>
      <c r="B273">
        <v>0.156896305805</v>
      </c>
    </row>
    <row r="274" spans="1:2" x14ac:dyDescent="0.25">
      <c r="A274">
        <f t="shared" si="5"/>
        <v>13.600000000000058</v>
      </c>
      <c r="B274">
        <v>-0.46355726715099999</v>
      </c>
    </row>
    <row r="275" spans="1:2" x14ac:dyDescent="0.25">
      <c r="A275">
        <f t="shared" si="5"/>
        <v>13.650000000000059</v>
      </c>
      <c r="B275">
        <v>0.77734987876200001</v>
      </c>
    </row>
    <row r="276" spans="1:2" x14ac:dyDescent="0.25">
      <c r="A276">
        <f t="shared" si="5"/>
        <v>13.70000000000006</v>
      </c>
      <c r="B276">
        <v>0.57053202111000001</v>
      </c>
    </row>
    <row r="277" spans="1:2" x14ac:dyDescent="0.25">
      <c r="A277">
        <f t="shared" si="5"/>
        <v>13.75000000000006</v>
      </c>
      <c r="B277">
        <v>-4.9921551847100003E-2</v>
      </c>
    </row>
    <row r="278" spans="1:2" x14ac:dyDescent="0.25">
      <c r="A278">
        <f t="shared" si="5"/>
        <v>13.800000000000061</v>
      </c>
      <c r="B278">
        <v>-0.25673940949899998</v>
      </c>
    </row>
    <row r="279" spans="1:2" x14ac:dyDescent="0.25">
      <c r="A279">
        <f t="shared" si="5"/>
        <v>13.850000000000062</v>
      </c>
      <c r="B279">
        <v>0.36371416345699997</v>
      </c>
    </row>
    <row r="280" spans="1:2" x14ac:dyDescent="0.25">
      <c r="A280">
        <f t="shared" si="5"/>
        <v>13.900000000000063</v>
      </c>
      <c r="B280">
        <v>-0.46355726715099999</v>
      </c>
    </row>
    <row r="281" spans="1:2" x14ac:dyDescent="0.25">
      <c r="A281">
        <f t="shared" si="5"/>
        <v>13.950000000000063</v>
      </c>
      <c r="B281">
        <v>0.36371416345699997</v>
      </c>
    </row>
    <row r="282" spans="1:2" x14ac:dyDescent="0.25">
      <c r="A282">
        <f t="shared" si="5"/>
        <v>14.000000000000064</v>
      </c>
      <c r="B282">
        <v>-4.9921551847100003E-2</v>
      </c>
    </row>
    <row r="283" spans="1:2" x14ac:dyDescent="0.25">
      <c r="A283">
        <f t="shared" si="5"/>
        <v>14.050000000000065</v>
      </c>
      <c r="B283">
        <v>0.36371416345699997</v>
      </c>
    </row>
    <row r="284" spans="1:2" x14ac:dyDescent="0.25">
      <c r="A284">
        <f t="shared" si="5"/>
        <v>14.100000000000065</v>
      </c>
      <c r="B284">
        <v>-4.9921551847100003E-2</v>
      </c>
    </row>
    <row r="285" spans="1:2" x14ac:dyDescent="0.25">
      <c r="A285">
        <f t="shared" si="5"/>
        <v>14.150000000000066</v>
      </c>
      <c r="B285">
        <v>-4.9921551847100003E-2</v>
      </c>
    </row>
    <row r="286" spans="1:2" x14ac:dyDescent="0.25">
      <c r="A286">
        <f t="shared" si="5"/>
        <v>14.200000000000067</v>
      </c>
      <c r="B286">
        <v>0.57053202111000001</v>
      </c>
    </row>
    <row r="287" spans="1:2" x14ac:dyDescent="0.25">
      <c r="A287">
        <f t="shared" si="5"/>
        <v>14.250000000000068</v>
      </c>
      <c r="B287">
        <v>-0.67037512480399997</v>
      </c>
    </row>
    <row r="288" spans="1:2" x14ac:dyDescent="0.25">
      <c r="A288">
        <f t="shared" si="5"/>
        <v>14.300000000000068</v>
      </c>
      <c r="B288">
        <v>-4.9921551847100003E-2</v>
      </c>
    </row>
    <row r="289" spans="1:2" x14ac:dyDescent="0.25">
      <c r="A289">
        <f t="shared" si="5"/>
        <v>14.350000000000069</v>
      </c>
      <c r="B289">
        <v>-0.67037512480399997</v>
      </c>
    </row>
    <row r="290" spans="1:2" x14ac:dyDescent="0.25">
      <c r="A290">
        <f t="shared" si="5"/>
        <v>14.40000000000007</v>
      </c>
      <c r="B290">
        <v>-0.46355726715099999</v>
      </c>
    </row>
    <row r="291" spans="1:2" x14ac:dyDescent="0.25">
      <c r="A291">
        <f t="shared" si="5"/>
        <v>14.45000000000007</v>
      </c>
      <c r="B291">
        <v>-0.46355726715099999</v>
      </c>
    </row>
    <row r="292" spans="1:2" x14ac:dyDescent="0.25">
      <c r="A292">
        <f t="shared" si="5"/>
        <v>14.500000000000071</v>
      </c>
      <c r="B292">
        <v>0.36371416345699997</v>
      </c>
    </row>
    <row r="293" spans="1:2" x14ac:dyDescent="0.25">
      <c r="A293">
        <f t="shared" si="5"/>
        <v>14.550000000000072</v>
      </c>
      <c r="B293">
        <v>0.156896305805</v>
      </c>
    </row>
    <row r="294" spans="1:2" x14ac:dyDescent="0.25">
      <c r="A294">
        <f t="shared" si="5"/>
        <v>14.600000000000072</v>
      </c>
      <c r="B294">
        <v>0.36371416345699997</v>
      </c>
    </row>
    <row r="295" spans="1:2" x14ac:dyDescent="0.25">
      <c r="A295">
        <f t="shared" si="5"/>
        <v>14.650000000000073</v>
      </c>
      <c r="B295">
        <v>0.156896305805</v>
      </c>
    </row>
    <row r="296" spans="1:2" x14ac:dyDescent="0.25">
      <c r="A296">
        <f t="shared" si="5"/>
        <v>14.700000000000074</v>
      </c>
      <c r="B296">
        <v>-4.9921551847100003E-2</v>
      </c>
    </row>
    <row r="297" spans="1:2" x14ac:dyDescent="0.25">
      <c r="A297">
        <f t="shared" si="5"/>
        <v>14.750000000000075</v>
      </c>
      <c r="B297">
        <v>0.36371416345699997</v>
      </c>
    </row>
    <row r="298" spans="1:2" x14ac:dyDescent="0.25">
      <c r="A298">
        <f t="shared" si="5"/>
        <v>14.800000000000075</v>
      </c>
      <c r="B298">
        <v>-4.9921551847100003E-2</v>
      </c>
    </row>
    <row r="299" spans="1:2" x14ac:dyDescent="0.25">
      <c r="A299">
        <f t="shared" si="5"/>
        <v>14.850000000000076</v>
      </c>
      <c r="B299">
        <v>-4.9921551847100003E-2</v>
      </c>
    </row>
    <row r="300" spans="1:2" x14ac:dyDescent="0.25">
      <c r="A300">
        <f t="shared" si="5"/>
        <v>14.900000000000077</v>
      </c>
      <c r="B300">
        <v>0.36371416345699997</v>
      </c>
    </row>
    <row r="301" spans="1:2" x14ac:dyDescent="0.25">
      <c r="A301">
        <f t="shared" si="5"/>
        <v>14.950000000000077</v>
      </c>
      <c r="B301">
        <v>-0.46355726715099999</v>
      </c>
    </row>
    <row r="302" spans="1:2" x14ac:dyDescent="0.25">
      <c r="A302">
        <f t="shared" si="5"/>
        <v>15.000000000000078</v>
      </c>
      <c r="B302">
        <v>-4.9921551847100003E-2</v>
      </c>
    </row>
    <row r="303" spans="1:2" x14ac:dyDescent="0.25">
      <c r="A303">
        <f t="shared" si="5"/>
        <v>15.050000000000079</v>
      </c>
      <c r="B303">
        <v>0.36371416345699997</v>
      </c>
    </row>
    <row r="304" spans="1:2" x14ac:dyDescent="0.25">
      <c r="A304">
        <f t="shared" si="5"/>
        <v>15.10000000000008</v>
      </c>
      <c r="B304">
        <v>-4.9921551847100003E-2</v>
      </c>
    </row>
    <row r="305" spans="1:2" x14ac:dyDescent="0.25">
      <c r="A305">
        <f t="shared" si="5"/>
        <v>15.15000000000008</v>
      </c>
      <c r="B305">
        <v>-0.25673940949899998</v>
      </c>
    </row>
    <row r="306" spans="1:2" x14ac:dyDescent="0.25">
      <c r="A306">
        <f t="shared" si="5"/>
        <v>15.200000000000081</v>
      </c>
      <c r="B306">
        <v>0.57053202111000001</v>
      </c>
    </row>
    <row r="307" spans="1:2" x14ac:dyDescent="0.25">
      <c r="A307">
        <f t="shared" si="5"/>
        <v>15.250000000000082</v>
      </c>
      <c r="B307">
        <v>0.36371416345699997</v>
      </c>
    </row>
    <row r="308" spans="1:2" x14ac:dyDescent="0.25">
      <c r="A308">
        <f t="shared" si="5"/>
        <v>15.300000000000082</v>
      </c>
      <c r="B308">
        <v>-0.25673940949899998</v>
      </c>
    </row>
    <row r="309" spans="1:2" x14ac:dyDescent="0.25">
      <c r="A309">
        <f t="shared" si="5"/>
        <v>15.350000000000083</v>
      </c>
      <c r="B309">
        <v>-4.9921551847100003E-2</v>
      </c>
    </row>
    <row r="310" spans="1:2" x14ac:dyDescent="0.25">
      <c r="A310">
        <f t="shared" si="5"/>
        <v>15.400000000000084</v>
      </c>
      <c r="B310">
        <v>0.156896305805</v>
      </c>
    </row>
    <row r="311" spans="1:2" x14ac:dyDescent="0.25">
      <c r="A311">
        <f t="shared" si="5"/>
        <v>15.450000000000085</v>
      </c>
      <c r="B311">
        <v>0.156896305805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93835-B2EF-4CAE-BF99-C6060F5DCB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3B5FE7-58D8-4EBA-80AC-9158B41E20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2D01C3-33DA-4C67-8674-C14A2D7BDECB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3b9708a8-e1cf-4383-babe-444dfc8b8ced"/>
    <ds:schemaRef ds:uri="be384e86-a852-41c6-a219-4715b82140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7  case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dcterms:created xsi:type="dcterms:W3CDTF">2019-11-12T11:18:23Z</dcterms:created>
  <dcterms:modified xsi:type="dcterms:W3CDTF">2019-11-12T11:18:23Z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